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<sst xmlns="http://schemas.openxmlformats.org/spreadsheetml/2006/main" count="14070" uniqueCount="1017">
  <si>
    <t>Portfolio Action</t>
  </si>
  <si>
    <t>Summary</t>
  </si>
  <si>
    <t>for  12/3/2018</t>
  </si>
  <si>
    <t>Symbol</t>
  </si>
  <si>
    <t>Action</t>
  </si>
  <si>
    <t>Entry Date</t>
  </si>
  <si>
    <t>Entry Price</t>
  </si>
  <si>
    <t>Exit/Current Date</t>
  </si>
  <si>
    <t>Exit/Current Price</t>
  </si>
  <si>
    <t>Exit Target</t>
  </si>
  <si>
    <t>% Profit</t>
  </si>
  <si>
    <t>Sector</t>
  </si>
  <si>
    <t>ABMD</t>
  </si>
  <si>
    <t>Hold Short</t>
  </si>
  <si>
    <t>Healthcare</t>
  </si>
  <si>
    <t>for  12/5/2018</t>
  </si>
  <si>
    <t>LW</t>
  </si>
  <si>
    <t>Buy Long</t>
  </si>
  <si>
    <t>$75.49 LMT</t>
  </si>
  <si>
    <t>---</t>
  </si>
  <si>
    <t>Consumer non-Cyclicals</t>
  </si>
  <si>
    <t>RSG</t>
  </si>
  <si>
    <t>$76.05 LMT</t>
  </si>
  <si>
    <t>Industrials</t>
  </si>
  <si>
    <t>for  12/7/2018</t>
  </si>
  <si>
    <t>Hold Long</t>
  </si>
  <si>
    <t>for  12/10/2018</t>
  </si>
  <si>
    <t>Cover Short</t>
  </si>
  <si>
    <t>MKT</t>
  </si>
  <si>
    <t>ROL</t>
  </si>
  <si>
    <t>$57.25 LMT</t>
  </si>
  <si>
    <t>for  12/11/2018</t>
  </si>
  <si>
    <t>Covered Short</t>
  </si>
  <si>
    <t>for  12/12/2018</t>
  </si>
  <si>
    <t>for  12/13/2018</t>
  </si>
  <si>
    <t>Sell Long</t>
  </si>
  <si>
    <t>for  12/14/2018</t>
  </si>
  <si>
    <t>Sold Long</t>
  </si>
  <si>
    <t>for  12/17/2018</t>
  </si>
  <si>
    <t>TRIP</t>
  </si>
  <si>
    <t>$60.70 LMT</t>
  </si>
  <si>
    <t>Consumer Cyclicals</t>
  </si>
  <si>
    <t>RHT</t>
  </si>
  <si>
    <t>$176.50 LMT</t>
  </si>
  <si>
    <t>Technology</t>
  </si>
  <si>
    <t>for  12/18/2018</t>
  </si>
  <si>
    <t>AMT</t>
  </si>
  <si>
    <t>$160.94 LMT</t>
  </si>
  <si>
    <t>Financials</t>
  </si>
  <si>
    <t>WELL</t>
  </si>
  <si>
    <t>$70.72 LMT</t>
  </si>
  <si>
    <t>ES</t>
  </si>
  <si>
    <t>$67.25 LMT</t>
  </si>
  <si>
    <t>Utilities</t>
  </si>
  <si>
    <t>HCP</t>
  </si>
  <si>
    <t>$27.98 LMT</t>
  </si>
  <si>
    <t>PNW</t>
  </si>
  <si>
    <t>$88.42 LMT</t>
  </si>
  <si>
    <t>for  12/19/2018</t>
  </si>
  <si>
    <t>DISCA</t>
  </si>
  <si>
    <t>$26.90 LMT</t>
  </si>
  <si>
    <t>VRSK</t>
  </si>
  <si>
    <t>$111.15 LMT</t>
  </si>
  <si>
    <t>EXR</t>
  </si>
  <si>
    <t>$93.71 LMT</t>
  </si>
  <si>
    <t>for  12/20/2018</t>
  </si>
  <si>
    <t>HCA</t>
  </si>
  <si>
    <t>$122.25 LMT</t>
  </si>
  <si>
    <t>for  12/21/2018</t>
  </si>
  <si>
    <t>for  12/24/2018</t>
  </si>
  <si>
    <t>for  12/25/2018</t>
  </si>
  <si>
    <t>for  12/27/2018</t>
  </si>
  <si>
    <t>for  12/28/2018</t>
  </si>
  <si>
    <t>for  12/31/2018</t>
  </si>
  <si>
    <t>for  1/1/2019</t>
  </si>
  <si>
    <t>for  1/3/2019</t>
  </si>
  <si>
    <t>MKC</t>
  </si>
  <si>
    <t>$135.62 LMT</t>
  </si>
  <si>
    <t>HRL</t>
  </si>
  <si>
    <t>$41.33 LMT</t>
  </si>
  <si>
    <t>$26.98 LMT</t>
  </si>
  <si>
    <t>DTE</t>
  </si>
  <si>
    <t>$107.89 LMT</t>
  </si>
  <si>
    <t>for  1/4/2019</t>
  </si>
  <si>
    <t>for  1/7/2019</t>
  </si>
  <si>
    <t>for  1/8/2019</t>
  </si>
  <si>
    <t>TJX</t>
  </si>
  <si>
    <t>Sell Short</t>
  </si>
  <si>
    <t>$46.62 LMT</t>
  </si>
  <si>
    <t>$26.53 LMT</t>
  </si>
  <si>
    <t>UAA</t>
  </si>
  <si>
    <t>$18.67 LMT</t>
  </si>
  <si>
    <t>for  1/9/2019</t>
  </si>
  <si>
    <t>$111.07 LMT</t>
  </si>
  <si>
    <t>for  1/10/2019</t>
  </si>
  <si>
    <t>ADP</t>
  </si>
  <si>
    <t>$131.42 LMT</t>
  </si>
  <si>
    <t>for  1/11/2019</t>
  </si>
  <si>
    <t>PGR</t>
  </si>
  <si>
    <t>$61.97 LMT</t>
  </si>
  <si>
    <t>for  1/14/2019</t>
  </si>
  <si>
    <t>for  1/15/2019</t>
  </si>
  <si>
    <t>for  1/16/2019</t>
  </si>
  <si>
    <t>for  1/17/2019</t>
  </si>
  <si>
    <t>for  1/18/2019</t>
  </si>
  <si>
    <t>for  1/21/2019</t>
  </si>
  <si>
    <t>for  1/23/2019</t>
  </si>
  <si>
    <t>for  1/24/2019</t>
  </si>
  <si>
    <t>for  1/25/2019</t>
  </si>
  <si>
    <t>for  1/28/2019</t>
  </si>
  <si>
    <t>WCG</t>
  </si>
  <si>
    <t>$275.13 LMT</t>
  </si>
  <si>
    <t>for  1/29/2019</t>
  </si>
  <si>
    <t>for  1/30/2019</t>
  </si>
  <si>
    <t>for  1/31/2019</t>
  </si>
  <si>
    <t>UHS</t>
  </si>
  <si>
    <t>$133.02 LMT</t>
  </si>
  <si>
    <t>DOV</t>
  </si>
  <si>
    <t>$88.82 LMT</t>
  </si>
  <si>
    <t>for  2/4/2019</t>
  </si>
  <si>
    <t>COO</t>
  </si>
  <si>
    <t>SBAC</t>
  </si>
  <si>
    <t>IRM</t>
  </si>
  <si>
    <t>for  2/5/2019</t>
  </si>
  <si>
    <t>VRSN</t>
  </si>
  <si>
    <t>$173.29 LMT</t>
  </si>
  <si>
    <t>$280.80 LMT</t>
  </si>
  <si>
    <t>FAST</t>
  </si>
  <si>
    <t>$61.42 LMT</t>
  </si>
  <si>
    <t>for  2/6/2019</t>
  </si>
  <si>
    <t>for  2/7/2019</t>
  </si>
  <si>
    <t>CDNS</t>
  </si>
  <si>
    <t>$50.48 LMT</t>
  </si>
  <si>
    <t>for  2/8/2019</t>
  </si>
  <si>
    <t>REGN</t>
  </si>
  <si>
    <t>$406.46 LMT</t>
  </si>
  <si>
    <t>$272.82 LMT</t>
  </si>
  <si>
    <t>for  2/11/2019</t>
  </si>
  <si>
    <t>for  2/12/2019</t>
  </si>
  <si>
    <t>for  2/13/2019</t>
  </si>
  <si>
    <t>CTAS</t>
  </si>
  <si>
    <t>$200.59 LMT</t>
  </si>
  <si>
    <t>WM</t>
  </si>
  <si>
    <t>$98.65 LMT</t>
  </si>
  <si>
    <t>ECL</t>
  </si>
  <si>
    <t>$162.38 LMT</t>
  </si>
  <si>
    <t>Basic Materials</t>
  </si>
  <si>
    <t>A</t>
  </si>
  <si>
    <t>$77.07 LMT</t>
  </si>
  <si>
    <t>for  2/14/2019</t>
  </si>
  <si>
    <t>UDR</t>
  </si>
  <si>
    <t>$44.65 LMT</t>
  </si>
  <si>
    <t>$70.80 LMT</t>
  </si>
  <si>
    <t>for  2/15/2019</t>
  </si>
  <si>
    <t>for  2/19/2019</t>
  </si>
  <si>
    <t>for  2/20/2019</t>
  </si>
  <si>
    <t>for  2/21/2019</t>
  </si>
  <si>
    <t>for  2/25/2019</t>
  </si>
  <si>
    <t>for  2/26/2019</t>
  </si>
  <si>
    <t>for  2/27/2019</t>
  </si>
  <si>
    <t>for  2/28/2019</t>
  </si>
  <si>
    <t>ORLY</t>
  </si>
  <si>
    <t>$367.96 LMT</t>
  </si>
  <si>
    <t>ANTM</t>
  </si>
  <si>
    <t>$306.07 LMT</t>
  </si>
  <si>
    <t>for  3/1/2019</t>
  </si>
  <si>
    <t>for  3/4/2019</t>
  </si>
  <si>
    <t>for  3/5/2019</t>
  </si>
  <si>
    <t>for  3/6/2019</t>
  </si>
  <si>
    <t>ADSK</t>
  </si>
  <si>
    <t>$154.71 LMT</t>
  </si>
  <si>
    <t>GPC</t>
  </si>
  <si>
    <t>$108.33 LMT</t>
  </si>
  <si>
    <t>for  3/7/2019</t>
  </si>
  <si>
    <t>TDG</t>
  </si>
  <si>
    <t>$426.99 LMT</t>
  </si>
  <si>
    <t>IQV</t>
  </si>
  <si>
    <t>$139.19 LMT</t>
  </si>
  <si>
    <t>$71.91 LMT</t>
  </si>
  <si>
    <t>for  3/8/2019</t>
  </si>
  <si>
    <t>for  3/11/2019</t>
  </si>
  <si>
    <t>GRMN</t>
  </si>
  <si>
    <t>$82.68 LMT</t>
  </si>
  <si>
    <t>for  3/12/2019</t>
  </si>
  <si>
    <t>for  3/13/2019</t>
  </si>
  <si>
    <t>for  3/14/2019</t>
  </si>
  <si>
    <t>for  3/15/2019</t>
  </si>
  <si>
    <t>for  3/19/2019</t>
  </si>
  <si>
    <t>SEE</t>
  </si>
  <si>
    <t>$45.69 LMT</t>
  </si>
  <si>
    <t>CMS</t>
  </si>
  <si>
    <t>GPN</t>
  </si>
  <si>
    <t>LNT</t>
  </si>
  <si>
    <t>for  3/20/2019</t>
  </si>
  <si>
    <t>for  3/21/2019</t>
  </si>
  <si>
    <t>for  3/22/2019</t>
  </si>
  <si>
    <t>WEC</t>
  </si>
  <si>
    <t>$78.77 LMT</t>
  </si>
  <si>
    <t>$143.28 LMT</t>
  </si>
  <si>
    <t>ATO</t>
  </si>
  <si>
    <t>$102.65 LMT</t>
  </si>
  <si>
    <t>for  3/25/2019</t>
  </si>
  <si>
    <t>MSI</t>
  </si>
  <si>
    <t>$138.64 LMT</t>
  </si>
  <si>
    <t>for  3/26/2019</t>
  </si>
  <si>
    <t>$181.46 LMT</t>
  </si>
  <si>
    <t>for  3/27/2019</t>
  </si>
  <si>
    <t>for  3/28/2019</t>
  </si>
  <si>
    <t>for  3/29/2019</t>
  </si>
  <si>
    <t>for  4/1/2019</t>
  </si>
  <si>
    <t>for  4/2/2019</t>
  </si>
  <si>
    <t>for  4/3/2019</t>
  </si>
  <si>
    <t>for  4/4/2019</t>
  </si>
  <si>
    <t>for  4/5/2019</t>
  </si>
  <si>
    <t>$290.73 LMT</t>
  </si>
  <si>
    <t>SYK</t>
  </si>
  <si>
    <t>$193.71 LMT</t>
  </si>
  <si>
    <t>AEE</t>
  </si>
  <si>
    <t>$71.56 LMT</t>
  </si>
  <si>
    <t>for  4/8/2019</t>
  </si>
  <si>
    <t>for  4/9/2019</t>
  </si>
  <si>
    <t>for  4/10/2019</t>
  </si>
  <si>
    <t>DRI</t>
  </si>
  <si>
    <t>$117.03 LMT</t>
  </si>
  <si>
    <t>for  4/11/2019</t>
  </si>
  <si>
    <t>for  4/12/2019</t>
  </si>
  <si>
    <t>INTU</t>
  </si>
  <si>
    <t>$259.59 LMT</t>
  </si>
  <si>
    <t>for  4/15/2019</t>
  </si>
  <si>
    <t>for  4/16/2019</t>
  </si>
  <si>
    <t>for  4/17/2019</t>
  </si>
  <si>
    <t>for  4/18/2019</t>
  </si>
  <si>
    <t>CMG</t>
  </si>
  <si>
    <t>$688.21 LMT</t>
  </si>
  <si>
    <t>KEYS</t>
  </si>
  <si>
    <t>$88.30 LMT</t>
  </si>
  <si>
    <t>$86.19 LMT</t>
  </si>
  <si>
    <t>BLL</t>
  </si>
  <si>
    <t>$57.05 LMT</t>
  </si>
  <si>
    <t>EW</t>
  </si>
  <si>
    <t>$177.49 LMT</t>
  </si>
  <si>
    <t>$197.30 LMT</t>
  </si>
  <si>
    <t>WAT</t>
  </si>
  <si>
    <t>$238.09 LMT</t>
  </si>
  <si>
    <t>PKI</t>
  </si>
  <si>
    <t>$93.59 LMT</t>
  </si>
  <si>
    <t>for  4/22/2019</t>
  </si>
  <si>
    <t>$399.46 LMT</t>
  </si>
  <si>
    <t>$181.94 LMT</t>
  </si>
  <si>
    <t>for  4/23/2019</t>
  </si>
  <si>
    <t>AZO</t>
  </si>
  <si>
    <t>$1035.20 LMT</t>
  </si>
  <si>
    <t>for  4/24/2019</t>
  </si>
  <si>
    <t>for  4/25/2019</t>
  </si>
  <si>
    <t>for  4/26/2019</t>
  </si>
  <si>
    <t>XLNX</t>
  </si>
  <si>
    <t>$115.86 LMT</t>
  </si>
  <si>
    <t>$87.74 LMT</t>
  </si>
  <si>
    <t>for  4/29/2019</t>
  </si>
  <si>
    <t>for  4/30/2019</t>
  </si>
  <si>
    <t>for  5/1/2019</t>
  </si>
  <si>
    <t>for  5/2/2019</t>
  </si>
  <si>
    <t>$69.27 LMT</t>
  </si>
  <si>
    <t>ANET</t>
  </si>
  <si>
    <t>$310.46 LMT</t>
  </si>
  <si>
    <t>TSCO</t>
  </si>
  <si>
    <t>$100.97 LMT</t>
  </si>
  <si>
    <t>for  5/3/2019</t>
  </si>
  <si>
    <t>for  5/6/2019</t>
  </si>
  <si>
    <t>AAP</t>
  </si>
  <si>
    <t>$163.27 LMT</t>
  </si>
  <si>
    <t>for  5/7/2019</t>
  </si>
  <si>
    <t>for  5/8/2019</t>
  </si>
  <si>
    <t>$1015.36 LMT</t>
  </si>
  <si>
    <t>$66.50 LMT</t>
  </si>
  <si>
    <t>AES</t>
  </si>
  <si>
    <t>$16.53 LMT</t>
  </si>
  <si>
    <t>EL</t>
  </si>
  <si>
    <t>$167.29 LMT</t>
  </si>
  <si>
    <t>for  5/9/2019</t>
  </si>
  <si>
    <t>for  5/10/2019</t>
  </si>
  <si>
    <t>for  5/13/2019</t>
  </si>
  <si>
    <t>for  5/14/2019</t>
  </si>
  <si>
    <t>$66.90 LMT</t>
  </si>
  <si>
    <t>$82.62 LMT</t>
  </si>
  <si>
    <t>for  5/15/2019</t>
  </si>
  <si>
    <t>CHD</t>
  </si>
  <si>
    <t>$72.47 LMT</t>
  </si>
  <si>
    <t>FTNT</t>
  </si>
  <si>
    <t>$81.20 LMT</t>
  </si>
  <si>
    <t>for  5/16/2019</t>
  </si>
  <si>
    <t>for  5/17/2019</t>
  </si>
  <si>
    <t>for  5/20/2019</t>
  </si>
  <si>
    <t>for  5/22/2019</t>
  </si>
  <si>
    <t>APC</t>
  </si>
  <si>
    <t>Energy</t>
  </si>
  <si>
    <t>for  5/23/2019</t>
  </si>
  <si>
    <t>for  5/24/2019</t>
  </si>
  <si>
    <t>$63.72 LMT</t>
  </si>
  <si>
    <t>$73.56 LMT</t>
  </si>
  <si>
    <t>$169.97 LMT</t>
  </si>
  <si>
    <t>for  5/27/2019</t>
  </si>
  <si>
    <t>$63.99 LMT</t>
  </si>
  <si>
    <t>for  5/29/2019</t>
  </si>
  <si>
    <t>TSN</t>
  </si>
  <si>
    <t>$80.31 LMT</t>
  </si>
  <si>
    <t>IR</t>
  </si>
  <si>
    <t>$118.60 LMT</t>
  </si>
  <si>
    <t>APD</t>
  </si>
  <si>
    <t>$202.24 LMT</t>
  </si>
  <si>
    <t>ROP</t>
  </si>
  <si>
    <t>$345.22 LMT</t>
  </si>
  <si>
    <t>$125.86 LMT</t>
  </si>
  <si>
    <t>for  5/30/2019</t>
  </si>
  <si>
    <t>for  6/3/2019</t>
  </si>
  <si>
    <t>FLT</t>
  </si>
  <si>
    <t>for  6/4/2019</t>
  </si>
  <si>
    <t>$441.19 LMT</t>
  </si>
  <si>
    <t>IDXX</t>
  </si>
  <si>
    <t>$245.59 LMT</t>
  </si>
  <si>
    <t>for  6/5/2019</t>
  </si>
  <si>
    <t>for  6/6/2019</t>
  </si>
  <si>
    <t>for  6/7/2019</t>
  </si>
  <si>
    <t>for  6/10/2019</t>
  </si>
  <si>
    <t>for  6/11/2019</t>
  </si>
  <si>
    <t>for  6/12/2019</t>
  </si>
  <si>
    <t>for  6/13/2019</t>
  </si>
  <si>
    <t>for  6/14/2019</t>
  </si>
  <si>
    <t>for  6/17/2019</t>
  </si>
  <si>
    <t>for  6/18/2019</t>
  </si>
  <si>
    <t>$78.53 LMT</t>
  </si>
  <si>
    <t>for  6/19/2019</t>
  </si>
  <si>
    <t>for  6/20/2019</t>
  </si>
  <si>
    <t>$166.54 LMT</t>
  </si>
  <si>
    <t>for  6/21/2019</t>
  </si>
  <si>
    <t>for  6/24/2019</t>
  </si>
  <si>
    <t>for  6/25/2019</t>
  </si>
  <si>
    <t>for  6/26/2019</t>
  </si>
  <si>
    <t>TSS</t>
  </si>
  <si>
    <t>$126.74 LMT</t>
  </si>
  <si>
    <t>$157.82 LMT</t>
  </si>
  <si>
    <t>$80.19 LMT</t>
  </si>
  <si>
    <t>$24.90 LMT</t>
  </si>
  <si>
    <t>HAS</t>
  </si>
  <si>
    <t>$105.12 LMT</t>
  </si>
  <si>
    <t>BR</t>
  </si>
  <si>
    <t>$128.06 LMT</t>
  </si>
  <si>
    <t>for  6/27/2019</t>
  </si>
  <si>
    <t>CINF</t>
  </si>
  <si>
    <t>$102.25 LMT</t>
  </si>
  <si>
    <t>$1086.60 LMT</t>
  </si>
  <si>
    <t>HSY</t>
  </si>
  <si>
    <t>$134.15 LMT</t>
  </si>
  <si>
    <t>$223.50 LMT</t>
  </si>
  <si>
    <t>$205.80 LMT</t>
  </si>
  <si>
    <t>for  6/28/2019</t>
  </si>
  <si>
    <t>HRS</t>
  </si>
  <si>
    <t>$189.46 LMT</t>
  </si>
  <si>
    <t>AWK</t>
  </si>
  <si>
    <t>$115.26 LMT</t>
  </si>
  <si>
    <t>for  7/1/2019</t>
  </si>
  <si>
    <t>for  7/2/2019</t>
  </si>
  <si>
    <t>LHX</t>
  </si>
  <si>
    <t>for  7/3/2019</t>
  </si>
  <si>
    <t>for  7/4/2019</t>
  </si>
  <si>
    <t>for  7/8/2019</t>
  </si>
  <si>
    <t>ILMN</t>
  </si>
  <si>
    <t>$378.23 LMT</t>
  </si>
  <si>
    <t>$208.56 LMT</t>
  </si>
  <si>
    <t>for  7/9/2019</t>
  </si>
  <si>
    <t>for  7/10/2019</t>
  </si>
  <si>
    <t>for  7/11/2019</t>
  </si>
  <si>
    <t>XRAY</t>
  </si>
  <si>
    <t>$57.29 LMT</t>
  </si>
  <si>
    <t>$98.54 LMT</t>
  </si>
  <si>
    <t>for  7/12/2019</t>
  </si>
  <si>
    <t>for  7/15/2019</t>
  </si>
  <si>
    <t>for  7/16/2019</t>
  </si>
  <si>
    <t>for  7/17/2019</t>
  </si>
  <si>
    <t>for  7/18/2019</t>
  </si>
  <si>
    <t>$68.51 LMT</t>
  </si>
  <si>
    <t>MTD</t>
  </si>
  <si>
    <t>$818.13 LMT</t>
  </si>
  <si>
    <t>$156.02 LMT</t>
  </si>
  <si>
    <t>ALLE</t>
  </si>
  <si>
    <t>$108.82 LMT</t>
  </si>
  <si>
    <t>ARNC</t>
  </si>
  <si>
    <t>$25.30 LMT</t>
  </si>
  <si>
    <t>AON</t>
  </si>
  <si>
    <t>$194.76 LMT</t>
  </si>
  <si>
    <t>TMO</t>
  </si>
  <si>
    <t>$287.00 LMT</t>
  </si>
  <si>
    <t>AFL</t>
  </si>
  <si>
    <t>$55.64 LMT</t>
  </si>
  <si>
    <t>for  7/22/2019</t>
  </si>
  <si>
    <t>$72.92 LMT</t>
  </si>
  <si>
    <t>$214.21 LMT</t>
  </si>
  <si>
    <t>$228.40 LMT</t>
  </si>
  <si>
    <t>$813.85 LMT</t>
  </si>
  <si>
    <t>for  7/23/2019</t>
  </si>
  <si>
    <t>DG</t>
  </si>
  <si>
    <t>$138.04 LMT</t>
  </si>
  <si>
    <t>for  7/24/2019</t>
  </si>
  <si>
    <t>for  7/25/2019</t>
  </si>
  <si>
    <t>for  7/26/2019</t>
  </si>
  <si>
    <t>for  7/29/2019</t>
  </si>
  <si>
    <t>for  7/30/2019</t>
  </si>
  <si>
    <t>for  7/31/2019</t>
  </si>
  <si>
    <t>for  8/1/2019</t>
  </si>
  <si>
    <t>MKTX</t>
  </si>
  <si>
    <t>$337.04 LMT</t>
  </si>
  <si>
    <t>AMD</t>
  </si>
  <si>
    <t>$30.45 LMT</t>
  </si>
  <si>
    <t>$165.96 LMT</t>
  </si>
  <si>
    <t>AJG</t>
  </si>
  <si>
    <t>$90.43 LMT</t>
  </si>
  <si>
    <t>$54.45 LMT</t>
  </si>
  <si>
    <t>for  8/2/2019</t>
  </si>
  <si>
    <t>CPRT</t>
  </si>
  <si>
    <t>$76.74 LMT</t>
  </si>
  <si>
    <t>$182.76 LMT</t>
  </si>
  <si>
    <t>for  8/6/2019</t>
  </si>
  <si>
    <t>SNPS</t>
  </si>
  <si>
    <t>for  8/7/2019</t>
  </si>
  <si>
    <t>$99.83 LMT</t>
  </si>
  <si>
    <t>for  8/8/2019</t>
  </si>
  <si>
    <t>for  8/9/2019</t>
  </si>
  <si>
    <t>for  8/12/2019</t>
  </si>
  <si>
    <t>for  8/13/2019</t>
  </si>
  <si>
    <t>$102.52 LMT</t>
  </si>
  <si>
    <t>for  8/14/2019</t>
  </si>
  <si>
    <t>for  8/16/2019</t>
  </si>
  <si>
    <t>TWTR</t>
  </si>
  <si>
    <t>$40.09 LMT</t>
  </si>
  <si>
    <t>for  8/19/2019</t>
  </si>
  <si>
    <t>for  8/20/2019</t>
  </si>
  <si>
    <t>for  8/21/2019</t>
  </si>
  <si>
    <t>for  8/22/2019</t>
  </si>
  <si>
    <t>for  8/23/2019</t>
  </si>
  <si>
    <t>for  8/26/2019</t>
  </si>
  <si>
    <t>$212.04 LMT</t>
  </si>
  <si>
    <t>TFX</t>
  </si>
  <si>
    <t>$357.94 LMT</t>
  </si>
  <si>
    <t>YUM</t>
  </si>
  <si>
    <t>$115.31 LMT</t>
  </si>
  <si>
    <t>$201.82 LMT</t>
  </si>
  <si>
    <t>NOC</t>
  </si>
  <si>
    <t>$361.50 LMT</t>
  </si>
  <si>
    <t>$256.04 LMT</t>
  </si>
  <si>
    <t>SHW</t>
  </si>
  <si>
    <t>$512.60 LMT</t>
  </si>
  <si>
    <t>for  8/27/2019</t>
  </si>
  <si>
    <t>for  8/28/2019</t>
  </si>
  <si>
    <t>for  8/29/2019</t>
  </si>
  <si>
    <t>for  8/30/2019</t>
  </si>
  <si>
    <t>for  9/2/2019</t>
  </si>
  <si>
    <t>for  9/4/2019</t>
  </si>
  <si>
    <t>for  9/6/2019</t>
  </si>
  <si>
    <t>for  9/9/2019</t>
  </si>
  <si>
    <t>for  9/10/2019</t>
  </si>
  <si>
    <t>for  9/11/2019</t>
  </si>
  <si>
    <t>$342.06 LMT</t>
  </si>
  <si>
    <t>$71.89 LMT</t>
  </si>
  <si>
    <t>$787.98 LMT</t>
  </si>
  <si>
    <t>$241.09 LMT</t>
  </si>
  <si>
    <t>$216.21 LMT</t>
  </si>
  <si>
    <t>$135.25 LMT</t>
  </si>
  <si>
    <t>$120.83 LMT</t>
  </si>
  <si>
    <t>$90.30 LMT</t>
  </si>
  <si>
    <t>SPGI</t>
  </si>
  <si>
    <t>$252.35 LMT</t>
  </si>
  <si>
    <t>for  9/12/2019</t>
  </si>
  <si>
    <t>for  9/13/2019</t>
  </si>
  <si>
    <t>for  9/16/2019</t>
  </si>
  <si>
    <t>for  9/18/2019</t>
  </si>
  <si>
    <t>for  9/19/2019</t>
  </si>
  <si>
    <t>for  9/20/2019</t>
  </si>
  <si>
    <t>WU</t>
  </si>
  <si>
    <t>$22.71 LMT</t>
  </si>
  <si>
    <t>for  9/23/2019</t>
  </si>
  <si>
    <t>WDC</t>
  </si>
  <si>
    <t>$60.68 LMT</t>
  </si>
  <si>
    <t>for  9/24/2019</t>
  </si>
  <si>
    <t>for  9/25/2019</t>
  </si>
  <si>
    <t>MU</t>
  </si>
  <si>
    <t>$48.51 LMT</t>
  </si>
  <si>
    <t>$148.45 LMT</t>
  </si>
  <si>
    <t>for  9/26/2019</t>
  </si>
  <si>
    <t>for  9/27/2019</t>
  </si>
  <si>
    <t>for  9/30/2019</t>
  </si>
  <si>
    <t>LRCX</t>
  </si>
  <si>
    <t>$230.08 LMT</t>
  </si>
  <si>
    <t>$96.29 LMT</t>
  </si>
  <si>
    <t>for  10/1/2019</t>
  </si>
  <si>
    <t>for  10/2/2019</t>
  </si>
  <si>
    <t>$237.08 LMT</t>
  </si>
  <si>
    <t>$95.92 LMT</t>
  </si>
  <si>
    <t>AIZ</t>
  </si>
  <si>
    <t>$123.81 LMT</t>
  </si>
  <si>
    <t>$331.53 LMT</t>
  </si>
  <si>
    <t>for  10/3/2019</t>
  </si>
  <si>
    <t>MLM</t>
  </si>
  <si>
    <t>$261.02 LMT</t>
  </si>
  <si>
    <t>for  10/4/2019</t>
  </si>
  <si>
    <t>$1052.33 LMT</t>
  </si>
  <si>
    <t>for  10/7/2019</t>
  </si>
  <si>
    <t>for  10/8/2019</t>
  </si>
  <si>
    <t>for  10/9/2019</t>
  </si>
  <si>
    <t>for  10/10/2019</t>
  </si>
  <si>
    <t>for  10/11/2019</t>
  </si>
  <si>
    <t>for  10/14/2019</t>
  </si>
  <si>
    <t>for  10/15/2019</t>
  </si>
  <si>
    <t>for  10/16/2019</t>
  </si>
  <si>
    <t>for  10/17/2019</t>
  </si>
  <si>
    <t>for  10/18/2019</t>
  </si>
  <si>
    <t>for  10/21/2019</t>
  </si>
  <si>
    <t>for  10/22/2019</t>
  </si>
  <si>
    <t>for  10/23/2019</t>
  </si>
  <si>
    <t>for  10/24/2019</t>
  </si>
  <si>
    <t>for  10/25/2019</t>
  </si>
  <si>
    <t>for  10/28/2019</t>
  </si>
  <si>
    <t>$24.82 LMT</t>
  </si>
  <si>
    <t>O</t>
  </si>
  <si>
    <t>$80.88 LMT</t>
  </si>
  <si>
    <t>for  10/29/2019</t>
  </si>
  <si>
    <t>for  10/30/2019</t>
  </si>
  <si>
    <t>for  10/31/2019</t>
  </si>
  <si>
    <t>for  11/1/2019</t>
  </si>
  <si>
    <t>KSU</t>
  </si>
  <si>
    <t>$140.78 LMT</t>
  </si>
  <si>
    <t>DLTR</t>
  </si>
  <si>
    <t>$110.40 LMT</t>
  </si>
  <si>
    <t>for  11/4/2019</t>
  </si>
  <si>
    <t>for  11/5/2019</t>
  </si>
  <si>
    <t>for  11/6/2019</t>
  </si>
  <si>
    <t>for  11/7/2019</t>
  </si>
  <si>
    <t>for  11/8/2019</t>
  </si>
  <si>
    <t>PHM</t>
  </si>
  <si>
    <t>$38.05 LMT</t>
  </si>
  <si>
    <t>RMD</t>
  </si>
  <si>
    <t>$142.18 LMT</t>
  </si>
  <si>
    <t>LEN</t>
  </si>
  <si>
    <t>KIM</t>
  </si>
  <si>
    <t>$20.89 LMT</t>
  </si>
  <si>
    <t>$77.57 LMT</t>
  </si>
  <si>
    <t>$226.73 LMT</t>
  </si>
  <si>
    <t>for  11/12/2019</t>
  </si>
  <si>
    <t>for  11/13/2019</t>
  </si>
  <si>
    <t>$114.70 LMT</t>
  </si>
  <si>
    <t>for  11/14/2019</t>
  </si>
  <si>
    <t>TIF</t>
  </si>
  <si>
    <t>$122.56 LMT</t>
  </si>
  <si>
    <t>for  11/15/2019</t>
  </si>
  <si>
    <t>for  11/20/2019</t>
  </si>
  <si>
    <t>XRX</t>
  </si>
  <si>
    <t>HII</t>
  </si>
  <si>
    <t>ALGN</t>
  </si>
  <si>
    <t>for  11/22/2019</t>
  </si>
  <si>
    <t>$263.90 LMT</t>
  </si>
  <si>
    <t>LKQ</t>
  </si>
  <si>
    <t>$34.89 LMT</t>
  </si>
  <si>
    <t>LEG</t>
  </si>
  <si>
    <t>SWKS</t>
  </si>
  <si>
    <t>COTY</t>
  </si>
  <si>
    <t>for  11/25/2019</t>
  </si>
  <si>
    <t>for  11/26/2019</t>
  </si>
  <si>
    <t>for  11/27/2019</t>
  </si>
  <si>
    <t>for  11/28/2019</t>
  </si>
  <si>
    <t>for  12/3/2019</t>
  </si>
  <si>
    <t>$30.56 LMT</t>
  </si>
  <si>
    <t>CDW</t>
  </si>
  <si>
    <t>$134.08 LMT</t>
  </si>
  <si>
    <t>KMX</t>
  </si>
  <si>
    <t>$96.69 LMT</t>
  </si>
  <si>
    <t>AVY</t>
  </si>
  <si>
    <t>$128.75 LMT</t>
  </si>
  <si>
    <t>$230.97 LMT</t>
  </si>
  <si>
    <t>PSX</t>
  </si>
  <si>
    <t>for  12/4/2019</t>
  </si>
  <si>
    <t>for  12/6/2019</t>
  </si>
  <si>
    <t>for  12/9/2019</t>
  </si>
  <si>
    <t>for  12/10/2019</t>
  </si>
  <si>
    <t>for  12/11/2019</t>
  </si>
  <si>
    <t>$51.37 LMT</t>
  </si>
  <si>
    <t>$36.76 LMT</t>
  </si>
  <si>
    <t>$229.16 LMT</t>
  </si>
  <si>
    <t>for  12/12/2019</t>
  </si>
  <si>
    <t>$26.59 LMT</t>
  </si>
  <si>
    <t>$316.21 LMT</t>
  </si>
  <si>
    <t>for  12/13/2019</t>
  </si>
  <si>
    <t>for  12/16/2019</t>
  </si>
  <si>
    <t>for  12/17/2019</t>
  </si>
  <si>
    <t>for  12/19/2019</t>
  </si>
  <si>
    <t>for  12/27/2019</t>
  </si>
  <si>
    <t>for  12/31/2019</t>
  </si>
  <si>
    <t>FISV</t>
  </si>
  <si>
    <t>$115.47 LMT</t>
  </si>
  <si>
    <t>AMP</t>
  </si>
  <si>
    <t>$166.07 LMT</t>
  </si>
  <si>
    <t>$154.59 LMT</t>
  </si>
  <si>
    <t>GL</t>
  </si>
  <si>
    <t>$105.19 LMT</t>
  </si>
  <si>
    <t>for  1/3/2020</t>
  </si>
  <si>
    <t>for  1/6/2020</t>
  </si>
  <si>
    <t>for  1/7/2020</t>
  </si>
  <si>
    <t>for  1/10/2020</t>
  </si>
  <si>
    <t>for  1/13/2020</t>
  </si>
  <si>
    <t>for  1/15/2020</t>
  </si>
  <si>
    <t>for  1/22/2020</t>
  </si>
  <si>
    <t>for  1/23/2020</t>
  </si>
  <si>
    <t>for  1/27/2020</t>
  </si>
  <si>
    <t>$205.34 LMT</t>
  </si>
  <si>
    <t>AME</t>
  </si>
  <si>
    <t>$99.57 LMT</t>
  </si>
  <si>
    <t>for  1/28/2020</t>
  </si>
  <si>
    <t>QRVO</t>
  </si>
  <si>
    <t>$109.98 LMT</t>
  </si>
  <si>
    <t>$293.79 LMT</t>
  </si>
  <si>
    <t>$116.88 LMT</t>
  </si>
  <si>
    <t>FBHS</t>
  </si>
  <si>
    <t>$67.46 LMT</t>
  </si>
  <si>
    <t>BBY</t>
  </si>
  <si>
    <t>$87.80 LMT</t>
  </si>
  <si>
    <t>HLT</t>
  </si>
  <si>
    <t>$104.94 LMT</t>
  </si>
  <si>
    <t>$20.08 LMT</t>
  </si>
  <si>
    <t>for  1/30/2020</t>
  </si>
  <si>
    <t>$117.89 LMT</t>
  </si>
  <si>
    <t>BF.B</t>
  </si>
  <si>
    <t>$69.38 LMT</t>
  </si>
  <si>
    <t>for  1/31/2020</t>
  </si>
  <si>
    <t>for  2/5/2020</t>
  </si>
  <si>
    <t>ZTS</t>
  </si>
  <si>
    <t>DVA</t>
  </si>
  <si>
    <t>for  2/6/2020</t>
  </si>
  <si>
    <t>for  2/7/2020</t>
  </si>
  <si>
    <t>for  2/10/2020</t>
  </si>
  <si>
    <t>for  2/12/2020</t>
  </si>
  <si>
    <t>PAYC</t>
  </si>
  <si>
    <t>$294.76 LMT</t>
  </si>
  <si>
    <t>for  2/13/2020</t>
  </si>
  <si>
    <t>for  2/14/2020</t>
  </si>
  <si>
    <t>for  2/17/2020</t>
  </si>
  <si>
    <t>$138.90 LMT</t>
  </si>
  <si>
    <t>WRB</t>
  </si>
  <si>
    <t>$79.40 LMT</t>
  </si>
  <si>
    <t>$235.73 LMT</t>
  </si>
  <si>
    <t>$109.16 LMT</t>
  </si>
  <si>
    <t>$101.87 LMT</t>
  </si>
  <si>
    <t>for  2/19/2020</t>
  </si>
  <si>
    <t>for  2/20/2020</t>
  </si>
  <si>
    <t>for  2/21/2020</t>
  </si>
  <si>
    <t>for  2/24/2020</t>
  </si>
  <si>
    <t>$316.80 LMT</t>
  </si>
  <si>
    <t>$629.90 LMT</t>
  </si>
  <si>
    <t>$293.25 LMT</t>
  </si>
  <si>
    <t>ETR</t>
  </si>
  <si>
    <t>$129.96 LMT</t>
  </si>
  <si>
    <t>$149.33 LMT</t>
  </si>
  <si>
    <t>$222.80 LMT</t>
  </si>
  <si>
    <t>for  2/25/2020</t>
  </si>
  <si>
    <t>$49.12 LMT</t>
  </si>
  <si>
    <t>$45.25 LMT</t>
  </si>
  <si>
    <t>$92.77 LMT</t>
  </si>
  <si>
    <t>for  2/26/2020</t>
  </si>
  <si>
    <t>$31.71 LMT</t>
  </si>
  <si>
    <t>for  2/28/2020</t>
  </si>
  <si>
    <t>for  3/2/2020</t>
  </si>
  <si>
    <t>for  3/4/2020</t>
  </si>
  <si>
    <t>for  3/5/2020</t>
  </si>
  <si>
    <t>for  3/6/2020</t>
  </si>
  <si>
    <t>for  3/9/2020</t>
  </si>
  <si>
    <t>$60.42 LMT</t>
  </si>
  <si>
    <t>$147.08 LMT</t>
  </si>
  <si>
    <t>ANSS</t>
  </si>
  <si>
    <t>$237.78 LMT</t>
  </si>
  <si>
    <t>$99.50 LMT</t>
  </si>
  <si>
    <t>MCK</t>
  </si>
  <si>
    <t>$141.49 LMT</t>
  </si>
  <si>
    <t>for  3/27/2020</t>
  </si>
  <si>
    <t>for  3/31/2020</t>
  </si>
  <si>
    <t>MCO</t>
  </si>
  <si>
    <t>$222.22 LMT</t>
  </si>
  <si>
    <t>CI</t>
  </si>
  <si>
    <t>$178.26 LMT</t>
  </si>
  <si>
    <t>$246.99 LMT</t>
  </si>
  <si>
    <t>PLD</t>
  </si>
  <si>
    <t>$82.88 LMT</t>
  </si>
  <si>
    <t>NDAQ</t>
  </si>
  <si>
    <t>$99.44 LMT</t>
  </si>
  <si>
    <t>$146.87 LMT</t>
  </si>
  <si>
    <t>$116.68 LMT</t>
  </si>
  <si>
    <t>$129.31 LMT</t>
  </si>
  <si>
    <t>for  4/1/2020</t>
  </si>
  <si>
    <t>for  4/2/2020</t>
  </si>
  <si>
    <t>for  4/10/2020</t>
  </si>
  <si>
    <t>INFO</t>
  </si>
  <si>
    <t>for  4/21/2020</t>
  </si>
  <si>
    <t>for  5/5/2020</t>
  </si>
  <si>
    <t>HOLX</t>
  </si>
  <si>
    <t>CAG</t>
  </si>
  <si>
    <t>for  5/7/2020</t>
  </si>
  <si>
    <t>for  5/8/2020</t>
  </si>
  <si>
    <t>for  5/11/2020</t>
  </si>
  <si>
    <t>for  5/13/2020</t>
  </si>
  <si>
    <t>EBAY</t>
  </si>
  <si>
    <t>for  5/14/2020</t>
  </si>
  <si>
    <t>for  5/19/2020</t>
  </si>
  <si>
    <t>for  6/2/2020</t>
  </si>
  <si>
    <t>for  6/11/2020</t>
  </si>
  <si>
    <t>$154.39 LMT</t>
  </si>
  <si>
    <t>DGX</t>
  </si>
  <si>
    <t>$114.31 LMT</t>
  </si>
  <si>
    <t>for  6/12/2020</t>
  </si>
  <si>
    <t>ODFL</t>
  </si>
  <si>
    <t>$157.25 LMT</t>
  </si>
  <si>
    <t>$1000.74 LMT</t>
  </si>
  <si>
    <t>$307.03 LMT</t>
  </si>
  <si>
    <t>ZBRA</t>
  </si>
  <si>
    <t>$250.19 LMT</t>
  </si>
  <si>
    <t>ROK</t>
  </si>
  <si>
    <t>$206.06 LMT</t>
  </si>
  <si>
    <t>$119.21 LMT</t>
  </si>
  <si>
    <t>$85.03 LMT</t>
  </si>
  <si>
    <t>for  6/16/2020</t>
  </si>
  <si>
    <t>for  6/19/2020</t>
  </si>
  <si>
    <t>for  6/22/2020</t>
  </si>
  <si>
    <t>for  6/23/2020</t>
  </si>
  <si>
    <t>for  6/24/2020</t>
  </si>
  <si>
    <t>for  6/25/2020</t>
  </si>
  <si>
    <t>for  6/29/2020</t>
  </si>
  <si>
    <t>$239.27 LMT</t>
  </si>
  <si>
    <t>$256.50 LMT</t>
  </si>
  <si>
    <t>for  6/30/2020</t>
  </si>
  <si>
    <t>for  7/1/2020</t>
  </si>
  <si>
    <t>for  7/2/2020</t>
  </si>
  <si>
    <t>for  7/6/2020</t>
  </si>
  <si>
    <t>for  7/8/2020</t>
  </si>
  <si>
    <t>for  7/9/2020</t>
  </si>
  <si>
    <t>for  7/10/2020</t>
  </si>
  <si>
    <t>for  7/13/2020</t>
  </si>
  <si>
    <t>for  7/14/2020</t>
  </si>
  <si>
    <t>for  7/23/2020</t>
  </si>
  <si>
    <t>for  7/27/2020</t>
  </si>
  <si>
    <t>for  7/28/2020</t>
  </si>
  <si>
    <t>for  7/29/2020</t>
  </si>
  <si>
    <t>JBHT</t>
  </si>
  <si>
    <t>$127.98 LMT</t>
  </si>
  <si>
    <t>for  7/30/2020</t>
  </si>
  <si>
    <t>for  7/31/2020</t>
  </si>
  <si>
    <t>MSCI</t>
  </si>
  <si>
    <t>$374.54 LMT</t>
  </si>
  <si>
    <t>$129.04 LMT</t>
  </si>
  <si>
    <t>$284.81 LMT</t>
  </si>
  <si>
    <t>for  8/12/2020</t>
  </si>
  <si>
    <t>WHR</t>
  </si>
  <si>
    <t>for  8/31/2020</t>
  </si>
  <si>
    <t>VAR</t>
  </si>
  <si>
    <t>EXPD</t>
  </si>
  <si>
    <t>for  9/1/2020</t>
  </si>
  <si>
    <t>for  9/10/2020</t>
  </si>
  <si>
    <t>WST</t>
  </si>
  <si>
    <t>LB</t>
  </si>
  <si>
    <t>$28.59 LMT</t>
  </si>
  <si>
    <t>DHI</t>
  </si>
  <si>
    <t>ITW</t>
  </si>
  <si>
    <t>for  9/15/2020</t>
  </si>
  <si>
    <t>$1267.19 LMT</t>
  </si>
  <si>
    <t>$173.15 LMT</t>
  </si>
  <si>
    <t>$138.14 LMT</t>
  </si>
  <si>
    <t>for  9/21/2020</t>
  </si>
  <si>
    <t>ISRG</t>
  </si>
  <si>
    <t>NLOK</t>
  </si>
  <si>
    <t>for  9/22/2020</t>
  </si>
  <si>
    <t>FCX</t>
  </si>
  <si>
    <t>$15.65 LMT</t>
  </si>
  <si>
    <t>CMI</t>
  </si>
  <si>
    <t>$203.87 LMT</t>
  </si>
  <si>
    <t>HBI</t>
  </si>
  <si>
    <t>$15.29 LMT</t>
  </si>
  <si>
    <t>for  9/23/2020</t>
  </si>
  <si>
    <t>EMN</t>
  </si>
  <si>
    <t>$79.01 LMT</t>
  </si>
  <si>
    <t>for  9/24/2020</t>
  </si>
  <si>
    <t>for  9/25/2020</t>
  </si>
  <si>
    <t>$171.86 LMT</t>
  </si>
  <si>
    <t>for  9/28/2020</t>
  </si>
  <si>
    <t>for  9/29/2020</t>
  </si>
  <si>
    <t>for  9/30/2020</t>
  </si>
  <si>
    <t>for  10/1/2020</t>
  </si>
  <si>
    <t>for  10/2/2020</t>
  </si>
  <si>
    <t>for  10/5/2020</t>
  </si>
  <si>
    <t>for  10/7/2020</t>
  </si>
  <si>
    <t>MAS</t>
  </si>
  <si>
    <t>$54.35 LMT</t>
  </si>
  <si>
    <t>for  10/8/2020</t>
  </si>
  <si>
    <t>for  10/9/2020</t>
  </si>
  <si>
    <t>for  10/12/2020</t>
  </si>
  <si>
    <t>for  10/14/2020</t>
  </si>
  <si>
    <t>for  10/15/2020</t>
  </si>
  <si>
    <t>$122.05 LMT</t>
  </si>
  <si>
    <t>for  10/19/2020</t>
  </si>
  <si>
    <t>for  10/20/2020</t>
  </si>
  <si>
    <t>URI</t>
  </si>
  <si>
    <t>$187.44 LMT</t>
  </si>
  <si>
    <t>$16.73 LMT</t>
  </si>
  <si>
    <t>for  10/22/2020</t>
  </si>
  <si>
    <t>ETSY</t>
  </si>
  <si>
    <t>$133.01 LMT</t>
  </si>
  <si>
    <t>$186.87 LMT</t>
  </si>
  <si>
    <t>$73.11 LMT</t>
  </si>
  <si>
    <t>$338.69 LMT</t>
  </si>
  <si>
    <t>GPS</t>
  </si>
  <si>
    <t>for  10/23/2020</t>
  </si>
  <si>
    <t>for  10/26/2020</t>
  </si>
  <si>
    <t>for  10/29/2020</t>
  </si>
  <si>
    <t>$1009.26 LMT</t>
  </si>
  <si>
    <t>GLW</t>
  </si>
  <si>
    <t>CTVA</t>
  </si>
  <si>
    <t>TROW</t>
  </si>
  <si>
    <t>for  10/30/2020</t>
  </si>
  <si>
    <t>for  11/3/2020</t>
  </si>
  <si>
    <t>$360.60 LMT</t>
  </si>
  <si>
    <t>$538.79 LMT</t>
  </si>
  <si>
    <t>for  11/4/2020</t>
  </si>
  <si>
    <t>for  11/5/2020</t>
  </si>
  <si>
    <t>for  11/10/2020</t>
  </si>
  <si>
    <t>for  11/12/2020</t>
  </si>
  <si>
    <t>for  11/16/2020</t>
  </si>
  <si>
    <t>for  11/20/2020</t>
  </si>
  <si>
    <t>for  11/23/2020</t>
  </si>
  <si>
    <t>$20.42 LMT</t>
  </si>
  <si>
    <t>$240.56 LMT</t>
  </si>
  <si>
    <t>for  11/24/2020</t>
  </si>
  <si>
    <t>CTLT</t>
  </si>
  <si>
    <t>$99.80 LMT</t>
  </si>
  <si>
    <t>for  11/30/2020</t>
  </si>
  <si>
    <t>for  12/1/2020</t>
  </si>
  <si>
    <t>$20.96 LMT</t>
  </si>
  <si>
    <t>$355.30 LMT</t>
  </si>
  <si>
    <t>CSX</t>
  </si>
  <si>
    <t>$90.05 LMT</t>
  </si>
  <si>
    <t>for  12/2/2020</t>
  </si>
  <si>
    <t>TER</t>
  </si>
  <si>
    <t>$115.12 LMT</t>
  </si>
  <si>
    <t>$467.65 LMT</t>
  </si>
  <si>
    <t>KLAC</t>
  </si>
  <si>
    <t>$256.66 LMT</t>
  </si>
  <si>
    <t>MNST</t>
  </si>
  <si>
    <t>$86.68 LMT</t>
  </si>
  <si>
    <t>for  12/7/2020</t>
  </si>
  <si>
    <t>AMAT</t>
  </si>
  <si>
    <t>for  12/9/2020</t>
  </si>
  <si>
    <t>for  12/10/2020</t>
  </si>
  <si>
    <t>for  12/14/2020</t>
  </si>
  <si>
    <t>$152.64 LMT</t>
  </si>
  <si>
    <t>EXPE</t>
  </si>
  <si>
    <t>$123.02 LMT</t>
  </si>
  <si>
    <t>ETN</t>
  </si>
  <si>
    <t>for  12/15/2020</t>
  </si>
  <si>
    <t>PWR</t>
  </si>
  <si>
    <t>TMUS</t>
  </si>
  <si>
    <t>$129.36 LMT</t>
  </si>
  <si>
    <t>NWSA</t>
  </si>
  <si>
    <t>$17.75 LMT</t>
  </si>
  <si>
    <t>for  12/16/2020</t>
  </si>
  <si>
    <t>for  12/17/2020</t>
  </si>
  <si>
    <t>for  12/24/2020</t>
  </si>
  <si>
    <t>TYL</t>
  </si>
  <si>
    <t>MOS</t>
  </si>
  <si>
    <t>for  12/30/2020</t>
  </si>
  <si>
    <t>for  12/31/2020</t>
  </si>
  <si>
    <t>for  1/5/2021</t>
  </si>
  <si>
    <t>$172.08 LMT</t>
  </si>
  <si>
    <t>MGM</t>
  </si>
  <si>
    <t>$29.70 LMT</t>
  </si>
  <si>
    <t>$120.24 LMT</t>
  </si>
  <si>
    <t>for  1/6/2021</t>
  </si>
  <si>
    <t>for  1/7/2021</t>
  </si>
  <si>
    <t>$130.64 LMT</t>
  </si>
  <si>
    <t>$249.70 LMT</t>
  </si>
  <si>
    <t>$792.79 LMT</t>
  </si>
  <si>
    <t>ATVI</t>
  </si>
  <si>
    <t>$88.00 LMT</t>
  </si>
  <si>
    <t>for  1/8/2021</t>
  </si>
  <si>
    <t>for  1/12/2021</t>
  </si>
  <si>
    <t>for  1/14/2021</t>
  </si>
  <si>
    <t>for  1/15/2021</t>
  </si>
  <si>
    <t>TTWO</t>
  </si>
  <si>
    <t>$195.47 LMT</t>
  </si>
  <si>
    <t>$409.52 LMT</t>
  </si>
  <si>
    <t>for  1/21/2021</t>
  </si>
  <si>
    <t>for  1/26/2021</t>
  </si>
  <si>
    <t>$402.63 LMT</t>
  </si>
  <si>
    <t>IPGP</t>
  </si>
  <si>
    <t>$239.88 LMT</t>
  </si>
  <si>
    <t>$118.56 LMT</t>
  </si>
  <si>
    <t>SCHW</t>
  </si>
  <si>
    <t>$57.08 LMT</t>
  </si>
  <si>
    <t>HWM</t>
  </si>
  <si>
    <t>$25.83 LMT</t>
  </si>
  <si>
    <t>FFIV</t>
  </si>
  <si>
    <t>NWL</t>
  </si>
  <si>
    <t>for  1/27/2021</t>
  </si>
  <si>
    <t>ENPH</t>
  </si>
  <si>
    <t>$187.34 LMT</t>
  </si>
  <si>
    <t>$27.01 LMT</t>
  </si>
  <si>
    <t>for  1/28/2021</t>
  </si>
  <si>
    <t>$193.37 LMT</t>
  </si>
  <si>
    <t>for  1/29/2021</t>
  </si>
  <si>
    <t>for  2/2/2021</t>
  </si>
  <si>
    <t>for  2/3/2021</t>
  </si>
  <si>
    <t>for  2/4/2021</t>
  </si>
  <si>
    <t>for  2/5/2021</t>
  </si>
  <si>
    <t>for  2/10/2021</t>
  </si>
  <si>
    <t>for  2/11/2021</t>
  </si>
  <si>
    <t>for  2/12/2021</t>
  </si>
  <si>
    <t>$322.93 LMT</t>
  </si>
  <si>
    <t>for  2/15/2021</t>
  </si>
  <si>
    <t>for  2/17/2021</t>
  </si>
  <si>
    <t>for  2/18/2021</t>
  </si>
  <si>
    <t>for  2/22/2021</t>
  </si>
  <si>
    <t>$198.81 LMT</t>
  </si>
  <si>
    <t>$142.19 LMT</t>
  </si>
  <si>
    <t>for  2/24/2021</t>
  </si>
  <si>
    <t>for  2/25/2021</t>
  </si>
  <si>
    <t>for  3/1/2021</t>
  </si>
  <si>
    <t>for  3/2/2021</t>
  </si>
  <si>
    <t>for  3/4/2021</t>
  </si>
  <si>
    <t>VIAC</t>
  </si>
  <si>
    <t>for  3/16/2021</t>
  </si>
  <si>
    <t>for  3/17/2021</t>
  </si>
  <si>
    <t>for  3/18/2021</t>
  </si>
  <si>
    <t>for  3/25/2021</t>
  </si>
  <si>
    <t>FANG</t>
  </si>
  <si>
    <t>DVN</t>
  </si>
  <si>
    <t>MRO</t>
  </si>
  <si>
    <t>VTR</t>
  </si>
  <si>
    <t>Real Estate</t>
  </si>
  <si>
    <t>LYV</t>
  </si>
  <si>
    <t>TPR</t>
  </si>
  <si>
    <t>LNC</t>
  </si>
  <si>
    <t>IVZ</t>
  </si>
  <si>
    <t>for  3/30/2021</t>
  </si>
  <si>
    <t>for  3/31/2021</t>
  </si>
  <si>
    <t>for  4/1/2021</t>
  </si>
  <si>
    <t>$45.10 LMT</t>
  </si>
  <si>
    <t>for  4/7/2021</t>
  </si>
  <si>
    <t>for  4/8/2021</t>
  </si>
  <si>
    <t>for  4/15/2021</t>
  </si>
  <si>
    <t>for  5/10/2021</t>
  </si>
  <si>
    <t>TXT</t>
  </si>
  <si>
    <t>for  5/17/2021</t>
  </si>
  <si>
    <t>DFS</t>
  </si>
  <si>
    <t>RHI</t>
  </si>
  <si>
    <t>HPQ</t>
  </si>
  <si>
    <t>for  6/9/2021</t>
  </si>
  <si>
    <t>for  6/17/2021</t>
  </si>
  <si>
    <t>NUE</t>
  </si>
  <si>
    <t>$99.94 LMT</t>
  </si>
  <si>
    <t>DE</t>
  </si>
  <si>
    <t>$336.56 LMT</t>
  </si>
  <si>
    <t>MHK</t>
  </si>
  <si>
    <t>$186.60 LMT</t>
  </si>
  <si>
    <t>for  6/29/2021</t>
  </si>
  <si>
    <t>DXC</t>
  </si>
  <si>
    <t>SLB</t>
  </si>
  <si>
    <t>for  8/2/2021</t>
  </si>
  <si>
    <t>for  8/4/2021</t>
  </si>
  <si>
    <t>CZR</t>
  </si>
  <si>
    <t>for  8/10/2021</t>
  </si>
  <si>
    <t>for  8/16/2021</t>
  </si>
  <si>
    <t>CRL</t>
  </si>
  <si>
    <t>MAA</t>
  </si>
  <si>
    <t>for  8/17/2021</t>
  </si>
  <si>
    <t>for  8/23/2021</t>
  </si>
  <si>
    <t>POOL</t>
  </si>
  <si>
    <t>GNRC</t>
  </si>
  <si>
    <t>CBRE</t>
  </si>
  <si>
    <t>PAYX</t>
  </si>
  <si>
    <t>IPG</t>
  </si>
  <si>
    <t>for  8/26/2021</t>
  </si>
  <si>
    <t>for  8/31/2021</t>
  </si>
  <si>
    <t>for  9/7/2021</t>
  </si>
  <si>
    <t>$114.05 LMT</t>
  </si>
  <si>
    <t>for  9/20/2021</t>
  </si>
  <si>
    <t>$95.78 LMT</t>
  </si>
  <si>
    <t>XYL</t>
  </si>
  <si>
    <t>CARR</t>
  </si>
  <si>
    <t>for  9/21/2021</t>
  </si>
  <si>
    <t>for  9/23/2021</t>
  </si>
  <si>
    <t>for  10/1/2021</t>
  </si>
  <si>
    <t>EFX</t>
  </si>
  <si>
    <t>TECH</t>
  </si>
  <si>
    <t>MPWR</t>
  </si>
  <si>
    <t>for  10/12/2021</t>
  </si>
  <si>
    <t>for  10/18/2021</t>
  </si>
  <si>
    <t>JCI</t>
  </si>
  <si>
    <t>for  10/25/2021</t>
  </si>
  <si>
    <t>for  11/9/2021</t>
  </si>
  <si>
    <t>HES</t>
  </si>
  <si>
    <t>CFG</t>
  </si>
  <si>
    <t>for  11/12/2021</t>
  </si>
  <si>
    <t>$606.87 LMT</t>
  </si>
  <si>
    <t>OXY</t>
  </si>
  <si>
    <t>for  11/19/2021</t>
  </si>
  <si>
    <t>BEN</t>
  </si>
  <si>
    <t>for  11/24/2021</t>
  </si>
  <si>
    <t>DXCM</t>
  </si>
  <si>
    <t>$590.00 LMT</t>
  </si>
  <si>
    <t>$369.98 LMT</t>
  </si>
  <si>
    <t>for  12/2/2021</t>
  </si>
  <si>
    <t>ALB</t>
  </si>
  <si>
    <t>for  12/23/2021</t>
  </si>
  <si>
    <t>AOS</t>
  </si>
  <si>
    <t>SIVB</t>
  </si>
  <si>
    <t>FRC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</si>
</sst>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8" fontId="0" fillId="0" borderId="0" xfId="0" applyNumberFormat="1"/>
    <xf numFmtId="10" fontId="0" fillId="0" borderId="0" xfId="0" applyNumberFormat="1"/>
    <xf numFmtId="0" fontId="1" fillId="2" borderId="0" xfId="0" applyFont="1" applyFill="1"/>
    <xf numFmtId="0" fontId="2" fillId="0" borderId="0" xfId="0" applyFont="1"/>
    <xf numFmtId="6" fontId="0" fillId="0" borderId="0" xfId="0" applyNumberFormat="1"/>
  </cellXfs>
  <cellStyles count="1">
    <cellStyle name="Normal" xfId="0" builtinId="0"/>
  </cellStyles>
  <dxfs count="3087"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  <dxf>
      <font>
        <b/>
        <i val="0"/>
      </font>
      <fill>
        <patternFill>
          <fgColor indexed="64"/>
          <bgColor theme="5" tint="0.59996337778862885"/>
        </patternFill>
      </fill>
    </dxf>
    <dxf>
      <font>
        <b/>
        <i val="0"/>
        <color rgb="FFC00000"/>
      </font>
      <fill>
        <patternFill>
          <fgColor indexed="64"/>
          <bgColor theme="5" tint="0.59996337778862885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ont>
        <b/>
        <i val="0"/>
        <color rgb="FFC00000"/>
      </font>
      <fill>
        <patternFill>
          <fgColor indexed="64"/>
          <bgColor rgb="FFFFFF00"/>
        </patternFill>
      </fill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79"/>
  <sheetViews>
    <sheetView tabSelected="1" topLeftCell="A4343" workbookViewId="0">
      <selection activeCell="A4382" sqref="A4382"/>
    </sheetView>
  </sheetViews>
  <sheetFormatPr defaultRowHeight="15" x14ac:dyDescent="0.25"/>
  <cols>
    <col min="1" max="1" width="15.140625" bestFit="1" customWidth="1"/>
    <col min="2" max="2" width="10.28515625" bestFit="1" customWidth="1"/>
    <col min="3" max="3" width="13.28515625" bestFit="1" customWidth="1"/>
    <col min="4" max="4" width="10.5703125" bestFit="1" customWidth="1"/>
    <col min="5" max="5" width="16.5703125" bestFit="1" customWidth="1"/>
    <col min="6" max="6" width="16.85546875" bestFit="1" customWidth="1"/>
    <col min="7" max="7" width="10.28515625" bestFit="1" customWidth="1"/>
    <col min="8" max="8" width="8" bestFit="1" customWidth="1"/>
    <col min="9" max="9" width="22.42578125" bestFit="1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</row>
    <row r="3" spans="1:9" x14ac:dyDescent="0.25">
      <c r="A3" t="s">
        <v>12</v>
      </c>
      <c r="B3" t="s">
        <v>13</v>
      </c>
      <c r="C3" s="1">
        <v>43433</v>
      </c>
      <c r="D3" s="2">
        <v>335.22</v>
      </c>
      <c r="E3" s="1">
        <v>43434</v>
      </c>
      <c r="F3" s="2">
        <v>332.68</v>
      </c>
      <c r="G3" s="2">
        <v>314.23559999999998</v>
      </c>
      <c r="H3" s="3">
        <v>7.4999999999999997E-3</v>
      </c>
      <c r="I3" t="s">
        <v>14</v>
      </c>
    </row>
    <row r="6" spans="1:9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</row>
    <row r="7" spans="1:9" x14ac:dyDescent="0.25">
      <c r="A7" t="s">
        <v>12</v>
      </c>
      <c r="B7" t="s">
        <v>13</v>
      </c>
      <c r="C7" s="1">
        <v>43433</v>
      </c>
      <c r="D7" s="2">
        <v>335.22</v>
      </c>
      <c r="E7" s="1">
        <v>43437</v>
      </c>
      <c r="F7" s="2">
        <v>343.45</v>
      </c>
      <c r="G7" s="2">
        <v>319.0822</v>
      </c>
      <c r="H7" s="3">
        <v>-2.46E-2</v>
      </c>
      <c r="I7" t="s">
        <v>14</v>
      </c>
    </row>
    <row r="8" spans="1:9" x14ac:dyDescent="0.25">
      <c r="C8" s="1"/>
      <c r="D8" s="2"/>
      <c r="E8" s="1"/>
      <c r="F8" s="2"/>
      <c r="G8" s="2"/>
      <c r="H8" s="3"/>
    </row>
    <row r="10" spans="1:9" x14ac:dyDescent="0.25">
      <c r="A10" s="4" t="s">
        <v>0</v>
      </c>
      <c r="B10" s="4" t="s">
        <v>1</v>
      </c>
      <c r="C10" s="4" t="s">
        <v>15</v>
      </c>
      <c r="D10" s="4"/>
      <c r="E10" s="4"/>
      <c r="F10" s="4"/>
      <c r="G10" s="4"/>
      <c r="H10" s="4"/>
      <c r="I10" s="4"/>
    </row>
    <row r="11" spans="1:9" x14ac:dyDescent="0.25">
      <c r="A11" s="5" t="s">
        <v>3</v>
      </c>
      <c r="B11" s="5" t="s">
        <v>4</v>
      </c>
      <c r="C11" s="5" t="s">
        <v>5</v>
      </c>
      <c r="D11" s="5" t="s">
        <v>6</v>
      </c>
      <c r="E11" s="5" t="s">
        <v>7</v>
      </c>
      <c r="F11" s="5" t="s">
        <v>8</v>
      </c>
      <c r="G11" s="5" t="s">
        <v>9</v>
      </c>
      <c r="H11" s="5" t="s">
        <v>10</v>
      </c>
      <c r="I11" s="5" t="s">
        <v>11</v>
      </c>
    </row>
    <row r="12" spans="1:9" x14ac:dyDescent="0.25">
      <c r="A12" t="s">
        <v>16</v>
      </c>
      <c r="B12" t="s">
        <v>17</v>
      </c>
      <c r="C12" s="1">
        <v>43439</v>
      </c>
      <c r="D12" t="s">
        <v>18</v>
      </c>
      <c r="E12" s="1">
        <v>43439</v>
      </c>
      <c r="F12" s="2">
        <v>75.489999999999995</v>
      </c>
      <c r="G12" s="2">
        <v>77.352199999999996</v>
      </c>
      <c r="H12" t="s">
        <v>19</v>
      </c>
      <c r="I12" t="s">
        <v>20</v>
      </c>
    </row>
    <row r="13" spans="1:9" x14ac:dyDescent="0.25">
      <c r="A13" t="s">
        <v>21</v>
      </c>
      <c r="B13" t="s">
        <v>17</v>
      </c>
      <c r="C13" s="1">
        <v>43439</v>
      </c>
      <c r="D13" t="s">
        <v>22</v>
      </c>
      <c r="E13" s="1">
        <v>43439</v>
      </c>
      <c r="F13" s="2">
        <v>76.05</v>
      </c>
      <c r="G13" s="2">
        <v>76.573300000000003</v>
      </c>
      <c r="H13" t="s">
        <v>19</v>
      </c>
      <c r="I13" t="s">
        <v>23</v>
      </c>
    </row>
    <row r="14" spans="1:9" x14ac:dyDescent="0.25">
      <c r="A14" t="s">
        <v>12</v>
      </c>
      <c r="B14" t="s">
        <v>13</v>
      </c>
      <c r="C14" s="1">
        <v>43433</v>
      </c>
      <c r="D14" s="2">
        <v>335.22</v>
      </c>
      <c r="E14" s="1">
        <v>43438</v>
      </c>
      <c r="F14" s="2">
        <v>327.18</v>
      </c>
      <c r="G14" s="2">
        <v>321.84780000000001</v>
      </c>
      <c r="H14" s="3">
        <v>2.3900000000000001E-2</v>
      </c>
      <c r="I14" t="s">
        <v>14</v>
      </c>
    </row>
    <row r="17" spans="1:9" x14ac:dyDescent="0.25">
      <c r="A17" s="4" t="s">
        <v>0</v>
      </c>
      <c r="B17" s="4" t="s">
        <v>1</v>
      </c>
      <c r="C17" s="4" t="s">
        <v>24</v>
      </c>
      <c r="D17" s="4"/>
      <c r="E17" s="4"/>
      <c r="F17" s="4"/>
      <c r="G17" s="4"/>
      <c r="H17" s="4"/>
      <c r="I17" s="4"/>
    </row>
    <row r="18" spans="1:9" x14ac:dyDescent="0.25">
      <c r="A18" s="5" t="s">
        <v>3</v>
      </c>
      <c r="B18" s="5" t="s">
        <v>4</v>
      </c>
      <c r="C18" s="5" t="s">
        <v>5</v>
      </c>
      <c r="D18" s="5" t="s">
        <v>6</v>
      </c>
      <c r="E18" s="5" t="s">
        <v>7</v>
      </c>
      <c r="F18" s="5" t="s">
        <v>8</v>
      </c>
      <c r="G18" s="5" t="s">
        <v>9</v>
      </c>
      <c r="H18" s="5" t="s">
        <v>10</v>
      </c>
      <c r="I18" s="5" t="s">
        <v>11</v>
      </c>
    </row>
    <row r="19" spans="1:9" x14ac:dyDescent="0.25">
      <c r="A19" t="s">
        <v>12</v>
      </c>
      <c r="B19" t="s">
        <v>13</v>
      </c>
      <c r="C19" s="1">
        <v>43433</v>
      </c>
      <c r="D19" s="2">
        <v>335.22</v>
      </c>
      <c r="E19" s="1">
        <v>43440</v>
      </c>
      <c r="F19" s="2">
        <v>332.98</v>
      </c>
      <c r="G19" s="2">
        <v>325.33440000000002</v>
      </c>
      <c r="H19" s="3">
        <v>6.6E-3</v>
      </c>
      <c r="I19" t="s">
        <v>14</v>
      </c>
    </row>
    <row r="20" spans="1:9" x14ac:dyDescent="0.25">
      <c r="A20" t="s">
        <v>16</v>
      </c>
      <c r="B20" t="s">
        <v>25</v>
      </c>
      <c r="C20" s="1">
        <v>43440</v>
      </c>
      <c r="D20" s="2">
        <v>75.489999999999995</v>
      </c>
      <c r="E20" s="1">
        <v>43440</v>
      </c>
      <c r="F20" s="2">
        <v>74.13</v>
      </c>
      <c r="G20" s="2">
        <v>77.201099999999997</v>
      </c>
      <c r="H20" s="3">
        <v>-1.83E-2</v>
      </c>
      <c r="I20" t="s">
        <v>20</v>
      </c>
    </row>
    <row r="21" spans="1:9" x14ac:dyDescent="0.25">
      <c r="A21" t="s">
        <v>21</v>
      </c>
      <c r="B21" t="s">
        <v>25</v>
      </c>
      <c r="C21" s="1">
        <v>43440</v>
      </c>
      <c r="D21" s="2">
        <v>75.400000000000006</v>
      </c>
      <c r="E21" s="1">
        <v>43440</v>
      </c>
      <c r="F21" s="2">
        <v>75.52</v>
      </c>
      <c r="G21" s="2">
        <v>76.17</v>
      </c>
      <c r="H21" s="3">
        <v>1.2999999999999999E-3</v>
      </c>
      <c r="I21" t="s">
        <v>23</v>
      </c>
    </row>
    <row r="23" spans="1:9" x14ac:dyDescent="0.25">
      <c r="C23" s="1"/>
      <c r="D23" s="2"/>
      <c r="E23" s="1"/>
      <c r="F23" s="2"/>
      <c r="G23" s="2"/>
      <c r="H23" s="3"/>
    </row>
    <row r="24" spans="1:9" x14ac:dyDescent="0.25">
      <c r="A24" s="4" t="s">
        <v>0</v>
      </c>
      <c r="B24" s="4" t="s">
        <v>1</v>
      </c>
      <c r="C24" s="4" t="s">
        <v>26</v>
      </c>
      <c r="D24" s="4"/>
      <c r="E24" s="4"/>
      <c r="F24" s="4"/>
      <c r="G24" s="4"/>
      <c r="H24" s="4"/>
      <c r="I24" s="4"/>
    </row>
    <row r="25" spans="1:9" x14ac:dyDescent="0.25">
      <c r="A25" s="5" t="s">
        <v>3</v>
      </c>
      <c r="B25" s="5" t="s">
        <v>4</v>
      </c>
      <c r="C25" s="5" t="s">
        <v>5</v>
      </c>
      <c r="D25" s="5" t="s">
        <v>6</v>
      </c>
      <c r="E25" s="5" t="s">
        <v>7</v>
      </c>
      <c r="F25" s="5" t="s">
        <v>8</v>
      </c>
      <c r="G25" s="5" t="s">
        <v>9</v>
      </c>
      <c r="H25" s="5" t="s">
        <v>10</v>
      </c>
      <c r="I25" s="5" t="s">
        <v>11</v>
      </c>
    </row>
    <row r="26" spans="1:9" x14ac:dyDescent="0.25">
      <c r="A26" t="s">
        <v>12</v>
      </c>
      <c r="B26" t="s">
        <v>27</v>
      </c>
      <c r="C26" s="1">
        <v>43433</v>
      </c>
      <c r="D26" s="2">
        <v>335.22</v>
      </c>
      <c r="E26" s="1">
        <v>43444</v>
      </c>
      <c r="F26" s="2">
        <v>317.52</v>
      </c>
      <c r="G26" t="s">
        <v>28</v>
      </c>
      <c r="H26" s="3">
        <v>5.2699999999999997E-2</v>
      </c>
      <c r="I26" t="s">
        <v>14</v>
      </c>
    </row>
    <row r="27" spans="1:9" x14ac:dyDescent="0.25">
      <c r="A27" t="s">
        <v>29</v>
      </c>
      <c r="B27" t="s">
        <v>17</v>
      </c>
      <c r="C27" s="1">
        <v>43444</v>
      </c>
      <c r="D27" t="s">
        <v>30</v>
      </c>
      <c r="E27" s="1">
        <v>43444</v>
      </c>
      <c r="F27" s="2">
        <v>57.25</v>
      </c>
      <c r="G27" s="2">
        <v>60.698700000000002</v>
      </c>
      <c r="H27" t="s">
        <v>19</v>
      </c>
      <c r="I27" t="s">
        <v>23</v>
      </c>
    </row>
    <row r="28" spans="1:9" x14ac:dyDescent="0.25">
      <c r="A28" t="s">
        <v>16</v>
      </c>
      <c r="B28" t="s">
        <v>25</v>
      </c>
      <c r="C28" s="1">
        <v>43440</v>
      </c>
      <c r="D28" s="2">
        <v>75.489999999999995</v>
      </c>
      <c r="E28" s="1">
        <v>43441</v>
      </c>
      <c r="F28" s="2">
        <v>73.45</v>
      </c>
      <c r="G28" s="2">
        <v>76.345600000000005</v>
      </c>
      <c r="H28" s="3">
        <v>-2.7300000000000001E-2</v>
      </c>
      <c r="I28" t="s">
        <v>20</v>
      </c>
    </row>
    <row r="29" spans="1:9" x14ac:dyDescent="0.25">
      <c r="A29" t="s">
        <v>21</v>
      </c>
      <c r="B29" t="s">
        <v>25</v>
      </c>
      <c r="C29" s="1">
        <v>43440</v>
      </c>
      <c r="D29" s="2">
        <v>75.400000000000006</v>
      </c>
      <c r="E29" s="1">
        <v>43441</v>
      </c>
      <c r="F29" s="2">
        <v>74.89</v>
      </c>
      <c r="G29" s="2">
        <v>76.17</v>
      </c>
      <c r="H29" s="3">
        <v>-7.0000000000000001E-3</v>
      </c>
      <c r="I29" t="s">
        <v>23</v>
      </c>
    </row>
    <row r="32" spans="1:9" x14ac:dyDescent="0.25">
      <c r="A32" s="4" t="s">
        <v>0</v>
      </c>
      <c r="B32" s="4" t="s">
        <v>1</v>
      </c>
      <c r="C32" s="4" t="s">
        <v>31</v>
      </c>
      <c r="D32" s="4"/>
      <c r="E32" s="4"/>
      <c r="F32" s="4"/>
      <c r="G32" s="4"/>
      <c r="H32" s="4"/>
      <c r="I32" s="4"/>
    </row>
    <row r="33" spans="1:9" x14ac:dyDescent="0.25">
      <c r="A33" s="5" t="s">
        <v>3</v>
      </c>
      <c r="B33" s="5" t="s">
        <v>4</v>
      </c>
      <c r="C33" s="5" t="s">
        <v>5</v>
      </c>
      <c r="D33" s="5" t="s">
        <v>6</v>
      </c>
      <c r="E33" s="5" t="s">
        <v>7</v>
      </c>
      <c r="F33" s="5" t="s">
        <v>8</v>
      </c>
      <c r="G33" s="5" t="s">
        <v>9</v>
      </c>
      <c r="H33" s="5" t="s">
        <v>10</v>
      </c>
      <c r="I33" s="5" t="s">
        <v>11</v>
      </c>
    </row>
    <row r="34" spans="1:9" x14ac:dyDescent="0.25">
      <c r="A34" t="s">
        <v>12</v>
      </c>
      <c r="B34" t="s">
        <v>32</v>
      </c>
      <c r="C34" s="1">
        <v>43433</v>
      </c>
      <c r="D34" s="2">
        <v>335.22</v>
      </c>
      <c r="E34" s="1">
        <v>43444</v>
      </c>
      <c r="F34" s="2">
        <v>317.89999999999998</v>
      </c>
      <c r="H34" s="3">
        <v>5.16E-2</v>
      </c>
      <c r="I34" t="s">
        <v>14</v>
      </c>
    </row>
    <row r="35" spans="1:9" x14ac:dyDescent="0.25">
      <c r="A35" t="s">
        <v>16</v>
      </c>
      <c r="B35" t="s">
        <v>25</v>
      </c>
      <c r="C35" s="1">
        <v>43440</v>
      </c>
      <c r="D35" s="2">
        <v>75.489999999999995</v>
      </c>
      <c r="E35" s="1">
        <v>43444</v>
      </c>
      <c r="F35" s="2">
        <v>73.37</v>
      </c>
      <c r="G35" s="2">
        <v>75.567800000000005</v>
      </c>
      <c r="H35" s="3">
        <v>-2.8299999999999999E-2</v>
      </c>
      <c r="I35" t="s">
        <v>20</v>
      </c>
    </row>
    <row r="36" spans="1:9" x14ac:dyDescent="0.25">
      <c r="A36" t="s">
        <v>21</v>
      </c>
      <c r="B36" t="s">
        <v>25</v>
      </c>
      <c r="C36" s="1">
        <v>43440</v>
      </c>
      <c r="D36" s="2">
        <v>75.400000000000006</v>
      </c>
      <c r="E36" s="1">
        <v>43444</v>
      </c>
      <c r="F36" s="2">
        <v>74.260000000000005</v>
      </c>
      <c r="G36" s="2">
        <v>76.074600000000004</v>
      </c>
      <c r="H36" s="3">
        <v>-1.54E-2</v>
      </c>
      <c r="I36" t="s">
        <v>23</v>
      </c>
    </row>
    <row r="37" spans="1:9" x14ac:dyDescent="0.25">
      <c r="A37" t="s">
        <v>29</v>
      </c>
      <c r="B37" t="s">
        <v>25</v>
      </c>
      <c r="C37" s="1">
        <v>43444</v>
      </c>
      <c r="D37" s="2">
        <v>38.166679999999999</v>
      </c>
      <c r="E37" s="1">
        <v>43444</v>
      </c>
      <c r="F37" s="2">
        <v>38.246690000000001</v>
      </c>
      <c r="G37" s="2">
        <v>40.195799999999998</v>
      </c>
      <c r="H37" s="3">
        <v>1.6000000000000001E-3</v>
      </c>
      <c r="I37" t="s">
        <v>23</v>
      </c>
    </row>
    <row r="40" spans="1:9" x14ac:dyDescent="0.25">
      <c r="A40" s="4" t="s">
        <v>0</v>
      </c>
      <c r="B40" s="4" t="s">
        <v>1</v>
      </c>
      <c r="C40" s="4" t="s">
        <v>33</v>
      </c>
      <c r="D40" s="4"/>
      <c r="E40" s="4"/>
      <c r="F40" s="4"/>
      <c r="G40" s="4"/>
      <c r="H40" s="4"/>
      <c r="I40" s="4"/>
    </row>
    <row r="41" spans="1:9" x14ac:dyDescent="0.25">
      <c r="A41" s="5" t="s">
        <v>3</v>
      </c>
      <c r="B41" s="5" t="s">
        <v>4</v>
      </c>
      <c r="C41" s="5" t="s">
        <v>5</v>
      </c>
      <c r="D41" s="5" t="s">
        <v>6</v>
      </c>
      <c r="E41" s="5" t="s">
        <v>7</v>
      </c>
      <c r="F41" s="5" t="s">
        <v>8</v>
      </c>
      <c r="G41" s="5" t="s">
        <v>9</v>
      </c>
      <c r="H41" s="5" t="s">
        <v>10</v>
      </c>
      <c r="I41" s="5" t="s">
        <v>11</v>
      </c>
    </row>
    <row r="42" spans="1:9" x14ac:dyDescent="0.25">
      <c r="A42" t="s">
        <v>16</v>
      </c>
      <c r="B42" t="s">
        <v>25</v>
      </c>
      <c r="C42" s="1">
        <v>43440</v>
      </c>
      <c r="D42" s="2">
        <v>75.489999999999995</v>
      </c>
      <c r="E42" s="1">
        <v>43445</v>
      </c>
      <c r="F42" s="2">
        <v>75.17</v>
      </c>
      <c r="G42" s="2">
        <v>75.303299999999993</v>
      </c>
      <c r="H42" s="3">
        <v>-4.4999999999999997E-3</v>
      </c>
      <c r="I42" t="s">
        <v>20</v>
      </c>
    </row>
    <row r="43" spans="1:9" x14ac:dyDescent="0.25">
      <c r="A43" t="s">
        <v>21</v>
      </c>
      <c r="B43" t="s">
        <v>25</v>
      </c>
      <c r="C43" s="1">
        <v>43440</v>
      </c>
      <c r="D43" s="2">
        <v>75.400000000000006</v>
      </c>
      <c r="E43" s="1">
        <v>43445</v>
      </c>
      <c r="F43" s="2">
        <v>74.14</v>
      </c>
      <c r="G43" s="2">
        <v>75.926699999999997</v>
      </c>
      <c r="H43" s="3">
        <v>-1.7000000000000001E-2</v>
      </c>
      <c r="I43" t="s">
        <v>23</v>
      </c>
    </row>
    <row r="44" spans="1:9" x14ac:dyDescent="0.25">
      <c r="A44" t="s">
        <v>29</v>
      </c>
      <c r="B44" t="s">
        <v>25</v>
      </c>
      <c r="C44" s="1">
        <v>43444</v>
      </c>
      <c r="D44" s="2">
        <v>38.166679999999999</v>
      </c>
      <c r="E44" s="1">
        <v>43445</v>
      </c>
      <c r="F44" s="2">
        <v>38.229999999999997</v>
      </c>
      <c r="G44" s="2">
        <v>40.195799999999998</v>
      </c>
      <c r="H44" s="3">
        <v>1.1000000000000001E-3</v>
      </c>
      <c r="I44" t="s">
        <v>23</v>
      </c>
    </row>
    <row r="47" spans="1:9" x14ac:dyDescent="0.25">
      <c r="A47" s="4" t="s">
        <v>0</v>
      </c>
      <c r="B47" s="4" t="s">
        <v>1</v>
      </c>
      <c r="C47" s="4" t="s">
        <v>34</v>
      </c>
      <c r="D47" s="4"/>
      <c r="E47" s="4"/>
      <c r="F47" s="4"/>
      <c r="G47" s="4"/>
      <c r="H47" s="4"/>
      <c r="I47" s="4"/>
    </row>
    <row r="48" spans="1:9" x14ac:dyDescent="0.25">
      <c r="A48" s="5" t="s">
        <v>3</v>
      </c>
      <c r="B48" s="5" t="s">
        <v>4</v>
      </c>
      <c r="C48" s="5" t="s">
        <v>5</v>
      </c>
      <c r="D48" s="5" t="s">
        <v>6</v>
      </c>
      <c r="E48" s="5" t="s">
        <v>7</v>
      </c>
      <c r="F48" s="5" t="s">
        <v>8</v>
      </c>
      <c r="G48" s="5" t="s">
        <v>9</v>
      </c>
      <c r="H48" s="5" t="s">
        <v>10</v>
      </c>
      <c r="I48" s="5" t="s">
        <v>11</v>
      </c>
    </row>
    <row r="49" spans="1:9" x14ac:dyDescent="0.25">
      <c r="A49" t="s">
        <v>16</v>
      </c>
      <c r="B49" t="s">
        <v>35</v>
      </c>
      <c r="C49" s="1">
        <v>43440</v>
      </c>
      <c r="D49" s="2">
        <v>75.489999999999995</v>
      </c>
      <c r="E49" s="1">
        <v>43447</v>
      </c>
      <c r="F49" s="2">
        <v>76.39</v>
      </c>
      <c r="G49" t="s">
        <v>28</v>
      </c>
      <c r="H49" s="3">
        <v>1.17E-2</v>
      </c>
      <c r="I49" t="s">
        <v>20</v>
      </c>
    </row>
    <row r="50" spans="1:9" x14ac:dyDescent="0.25">
      <c r="A50" t="s">
        <v>21</v>
      </c>
      <c r="B50" t="s">
        <v>25</v>
      </c>
      <c r="C50" s="1">
        <v>43440</v>
      </c>
      <c r="D50" s="2">
        <v>75.400000000000006</v>
      </c>
      <c r="E50" s="1">
        <v>43446</v>
      </c>
      <c r="F50" s="2">
        <v>73.69</v>
      </c>
      <c r="G50" s="2">
        <v>75.558899999999994</v>
      </c>
      <c r="H50" s="3">
        <v>-2.29E-2</v>
      </c>
      <c r="I50" t="s">
        <v>23</v>
      </c>
    </row>
    <row r="51" spans="1:9" x14ac:dyDescent="0.25">
      <c r="A51" t="s">
        <v>29</v>
      </c>
      <c r="B51" t="s">
        <v>25</v>
      </c>
      <c r="C51" s="1">
        <v>43444</v>
      </c>
      <c r="D51" s="2">
        <v>38.166679999999999</v>
      </c>
      <c r="E51" s="1">
        <v>43446</v>
      </c>
      <c r="F51" s="2">
        <v>38.28</v>
      </c>
      <c r="G51" s="2">
        <v>40.144100000000002</v>
      </c>
      <c r="H51" s="3">
        <v>2.3999999999999998E-3</v>
      </c>
      <c r="I51" t="s">
        <v>23</v>
      </c>
    </row>
    <row r="54" spans="1:9" x14ac:dyDescent="0.25">
      <c r="A54" s="4" t="s">
        <v>0</v>
      </c>
      <c r="B54" s="4" t="s">
        <v>1</v>
      </c>
      <c r="C54" s="4" t="s">
        <v>36</v>
      </c>
      <c r="D54" s="4"/>
      <c r="E54" s="4"/>
      <c r="F54" s="4"/>
      <c r="G54" s="4"/>
      <c r="H54" s="4"/>
      <c r="I54" s="4"/>
    </row>
    <row r="55" spans="1:9" x14ac:dyDescent="0.25">
      <c r="A55" s="5" t="s">
        <v>3</v>
      </c>
      <c r="B55" s="5" t="s">
        <v>4</v>
      </c>
      <c r="C55" s="5" t="s">
        <v>5</v>
      </c>
      <c r="D55" s="5" t="s">
        <v>6</v>
      </c>
      <c r="E55" s="5" t="s">
        <v>7</v>
      </c>
      <c r="F55" s="5" t="s">
        <v>8</v>
      </c>
      <c r="G55" s="5" t="s">
        <v>9</v>
      </c>
      <c r="H55" s="5" t="s">
        <v>10</v>
      </c>
      <c r="I55" s="5" t="s">
        <v>11</v>
      </c>
    </row>
    <row r="56" spans="1:9" x14ac:dyDescent="0.25">
      <c r="A56" t="s">
        <v>16</v>
      </c>
      <c r="B56" t="s">
        <v>37</v>
      </c>
      <c r="C56" s="1">
        <v>43440</v>
      </c>
      <c r="D56" s="2">
        <v>75.489999999999995</v>
      </c>
      <c r="E56" s="1">
        <v>43447</v>
      </c>
      <c r="F56" s="2">
        <v>76.349999999999994</v>
      </c>
      <c r="H56" s="3">
        <v>1.11E-2</v>
      </c>
      <c r="I56" t="s">
        <v>20</v>
      </c>
    </row>
    <row r="57" spans="1:9" x14ac:dyDescent="0.25">
      <c r="A57" t="s">
        <v>21</v>
      </c>
      <c r="B57" t="s">
        <v>25</v>
      </c>
      <c r="C57" s="1">
        <v>43440</v>
      </c>
      <c r="D57" s="2">
        <v>75.400000000000006</v>
      </c>
      <c r="E57" s="1">
        <v>43447</v>
      </c>
      <c r="F57" s="2">
        <v>74.86</v>
      </c>
      <c r="G57" s="2">
        <v>75.344399999999993</v>
      </c>
      <c r="H57" s="3">
        <v>-7.4000000000000003E-3</v>
      </c>
      <c r="I57" t="s">
        <v>23</v>
      </c>
    </row>
    <row r="58" spans="1:9" x14ac:dyDescent="0.25">
      <c r="A58" t="s">
        <v>29</v>
      </c>
      <c r="B58" t="s">
        <v>25</v>
      </c>
      <c r="C58" s="1">
        <v>43444</v>
      </c>
      <c r="D58" s="2">
        <v>38.166679999999999</v>
      </c>
      <c r="E58" s="1">
        <v>43447</v>
      </c>
      <c r="F58" s="2">
        <v>37.57</v>
      </c>
      <c r="G58" s="2">
        <v>39.596299999999999</v>
      </c>
      <c r="H58" s="3">
        <v>-1.6199999999999999E-2</v>
      </c>
      <c r="I58" t="s">
        <v>23</v>
      </c>
    </row>
    <row r="61" spans="1:9" x14ac:dyDescent="0.25">
      <c r="A61" s="4" t="s">
        <v>0</v>
      </c>
      <c r="B61" s="4" t="s">
        <v>1</v>
      </c>
      <c r="C61" s="4" t="s">
        <v>38</v>
      </c>
      <c r="D61" s="4"/>
      <c r="E61" s="4"/>
      <c r="F61" s="4"/>
      <c r="G61" s="4"/>
      <c r="H61" s="4"/>
      <c r="I61" s="4"/>
    </row>
    <row r="62" spans="1:9" x14ac:dyDescent="0.25">
      <c r="A62" s="5" t="s">
        <v>3</v>
      </c>
      <c r="B62" s="5" t="s">
        <v>4</v>
      </c>
      <c r="C62" s="5" t="s">
        <v>5</v>
      </c>
      <c r="D62" s="5" t="s">
        <v>6</v>
      </c>
      <c r="E62" s="5" t="s">
        <v>7</v>
      </c>
      <c r="F62" s="5" t="s">
        <v>8</v>
      </c>
      <c r="G62" s="5" t="s">
        <v>9</v>
      </c>
      <c r="H62" s="5" t="s">
        <v>10</v>
      </c>
      <c r="I62" s="5" t="s">
        <v>11</v>
      </c>
    </row>
    <row r="63" spans="1:9" x14ac:dyDescent="0.25">
      <c r="A63" t="s">
        <v>39</v>
      </c>
      <c r="B63" t="s">
        <v>17</v>
      </c>
      <c r="C63" s="1">
        <v>43451</v>
      </c>
      <c r="D63" t="s">
        <v>40</v>
      </c>
      <c r="E63" s="1">
        <v>43451</v>
      </c>
      <c r="F63" s="2">
        <v>60.7</v>
      </c>
      <c r="G63" s="2">
        <v>61.882199999999997</v>
      </c>
      <c r="H63" t="s">
        <v>19</v>
      </c>
      <c r="I63" t="s">
        <v>41</v>
      </c>
    </row>
    <row r="64" spans="1:9" x14ac:dyDescent="0.25">
      <c r="A64" t="s">
        <v>42</v>
      </c>
      <c r="B64" t="s">
        <v>17</v>
      </c>
      <c r="C64" s="1">
        <v>43451</v>
      </c>
      <c r="D64" t="s">
        <v>43</v>
      </c>
      <c r="E64" s="1">
        <v>43451</v>
      </c>
      <c r="F64" s="2">
        <v>176.5</v>
      </c>
      <c r="G64" s="2">
        <v>177.03219999999999</v>
      </c>
      <c r="H64" t="s">
        <v>19</v>
      </c>
      <c r="I64" t="s">
        <v>44</v>
      </c>
    </row>
    <row r="65" spans="1:9" x14ac:dyDescent="0.25">
      <c r="A65" t="s">
        <v>21</v>
      </c>
      <c r="B65" t="s">
        <v>25</v>
      </c>
      <c r="C65" s="1">
        <v>43440</v>
      </c>
      <c r="D65" s="2">
        <v>75.400000000000006</v>
      </c>
      <c r="E65" s="1">
        <v>43448</v>
      </c>
      <c r="F65" s="2">
        <v>74.42</v>
      </c>
      <c r="G65" s="2">
        <v>75.02</v>
      </c>
      <c r="H65" s="3">
        <v>-1.3299999999999999E-2</v>
      </c>
      <c r="I65" t="s">
        <v>23</v>
      </c>
    </row>
    <row r="66" spans="1:9" x14ac:dyDescent="0.25">
      <c r="A66" t="s">
        <v>29</v>
      </c>
      <c r="B66" t="s">
        <v>25</v>
      </c>
      <c r="C66" s="1">
        <v>43444</v>
      </c>
      <c r="D66" s="2">
        <v>38.166679999999999</v>
      </c>
      <c r="E66" s="1">
        <v>43448</v>
      </c>
      <c r="F66" s="2">
        <v>36.6</v>
      </c>
      <c r="G66" s="2">
        <v>38.954799999999999</v>
      </c>
      <c r="H66" s="3">
        <v>-4.1599999999999998E-2</v>
      </c>
      <c r="I66" t="s">
        <v>23</v>
      </c>
    </row>
    <row r="69" spans="1:9" x14ac:dyDescent="0.25">
      <c r="A69" s="4" t="s">
        <v>0</v>
      </c>
      <c r="B69" s="4" t="s">
        <v>1</v>
      </c>
      <c r="C69" s="4" t="s">
        <v>45</v>
      </c>
      <c r="D69" s="4"/>
      <c r="E69" s="4"/>
      <c r="F69" s="4"/>
      <c r="G69" s="4"/>
      <c r="H69" s="4"/>
      <c r="I69" s="4"/>
    </row>
    <row r="70" spans="1:9" x14ac:dyDescent="0.25">
      <c r="A70" s="5" t="s">
        <v>3</v>
      </c>
      <c r="B70" s="5" t="s">
        <v>4</v>
      </c>
      <c r="C70" s="5" t="s">
        <v>5</v>
      </c>
      <c r="D70" s="5" t="s">
        <v>6</v>
      </c>
      <c r="E70" s="5" t="s">
        <v>7</v>
      </c>
      <c r="F70" s="5" t="s">
        <v>8</v>
      </c>
      <c r="G70" s="5" t="s">
        <v>9</v>
      </c>
      <c r="H70" s="5" t="s">
        <v>10</v>
      </c>
      <c r="I70" s="5" t="s">
        <v>11</v>
      </c>
    </row>
    <row r="71" spans="1:9" x14ac:dyDescent="0.25">
      <c r="A71" t="s">
        <v>46</v>
      </c>
      <c r="B71" t="s">
        <v>17</v>
      </c>
      <c r="C71" s="1">
        <v>43452</v>
      </c>
      <c r="D71" t="s">
        <v>47</v>
      </c>
      <c r="E71" s="1">
        <v>43452</v>
      </c>
      <c r="F71" s="2">
        <v>160.94</v>
      </c>
      <c r="G71" s="2">
        <v>164.47499999999999</v>
      </c>
      <c r="H71" t="s">
        <v>19</v>
      </c>
      <c r="I71" t="s">
        <v>48</v>
      </c>
    </row>
    <row r="72" spans="1:9" x14ac:dyDescent="0.25">
      <c r="A72" t="s">
        <v>49</v>
      </c>
      <c r="B72" t="s">
        <v>17</v>
      </c>
      <c r="C72" s="1">
        <v>43452</v>
      </c>
      <c r="D72" t="s">
        <v>50</v>
      </c>
      <c r="E72" s="1">
        <v>43452</v>
      </c>
      <c r="F72" s="2">
        <v>70.72</v>
      </c>
      <c r="G72" s="2">
        <v>72.478899999999996</v>
      </c>
      <c r="H72" t="s">
        <v>19</v>
      </c>
      <c r="I72" t="s">
        <v>48</v>
      </c>
    </row>
    <row r="73" spans="1:9" x14ac:dyDescent="0.25">
      <c r="A73" t="s">
        <v>51</v>
      </c>
      <c r="B73" t="s">
        <v>17</v>
      </c>
      <c r="C73" s="1">
        <v>43452</v>
      </c>
      <c r="D73" t="s">
        <v>52</v>
      </c>
      <c r="E73" s="1">
        <v>43452</v>
      </c>
      <c r="F73" s="2">
        <v>67.25</v>
      </c>
      <c r="G73" s="2">
        <v>68.745000000000005</v>
      </c>
      <c r="H73" t="s">
        <v>19</v>
      </c>
      <c r="I73" t="s">
        <v>53</v>
      </c>
    </row>
    <row r="74" spans="1:9" x14ac:dyDescent="0.25">
      <c r="A74" t="s">
        <v>54</v>
      </c>
      <c r="B74" t="s">
        <v>17</v>
      </c>
      <c r="C74" s="1">
        <v>43452</v>
      </c>
      <c r="D74" t="s">
        <v>55</v>
      </c>
      <c r="E74" s="1">
        <v>43452</v>
      </c>
      <c r="F74" s="2">
        <v>27.98</v>
      </c>
      <c r="G74" s="2">
        <v>29.0625</v>
      </c>
      <c r="H74" t="s">
        <v>19</v>
      </c>
      <c r="I74" t="s">
        <v>48</v>
      </c>
    </row>
    <row r="75" spans="1:9" x14ac:dyDescent="0.25">
      <c r="A75" t="s">
        <v>56</v>
      </c>
      <c r="B75" t="s">
        <v>17</v>
      </c>
      <c r="C75" s="1">
        <v>43452</v>
      </c>
      <c r="D75" t="s">
        <v>57</v>
      </c>
      <c r="E75" s="1">
        <v>43452</v>
      </c>
      <c r="F75" s="2">
        <v>88.42</v>
      </c>
      <c r="G75" s="2">
        <v>90.37</v>
      </c>
      <c r="H75" t="s">
        <v>19</v>
      </c>
      <c r="I75" t="s">
        <v>53</v>
      </c>
    </row>
    <row r="76" spans="1:9" x14ac:dyDescent="0.25">
      <c r="A76" t="s">
        <v>21</v>
      </c>
      <c r="B76" t="s">
        <v>25</v>
      </c>
      <c r="C76" s="1">
        <v>43440</v>
      </c>
      <c r="D76" s="2">
        <v>75.400000000000006</v>
      </c>
      <c r="E76" s="1">
        <v>43451</v>
      </c>
      <c r="F76" s="2">
        <v>73.78</v>
      </c>
      <c r="G76" s="2">
        <v>74.6233</v>
      </c>
      <c r="H76" s="3">
        <v>-2.18E-2</v>
      </c>
      <c r="I76" t="s">
        <v>23</v>
      </c>
    </row>
    <row r="77" spans="1:9" x14ac:dyDescent="0.25">
      <c r="A77" t="s">
        <v>29</v>
      </c>
      <c r="B77" t="s">
        <v>25</v>
      </c>
      <c r="C77" s="1">
        <v>43444</v>
      </c>
      <c r="D77" s="2">
        <v>38.166679999999999</v>
      </c>
      <c r="E77" s="1">
        <v>43451</v>
      </c>
      <c r="F77" s="2">
        <v>35.85</v>
      </c>
      <c r="G77" s="2">
        <v>38.213000000000001</v>
      </c>
      <c r="H77" s="3">
        <v>-6.1199999999999997E-2</v>
      </c>
      <c r="I77" t="s">
        <v>23</v>
      </c>
    </row>
    <row r="78" spans="1:9" x14ac:dyDescent="0.25">
      <c r="A78" t="s">
        <v>39</v>
      </c>
      <c r="B78" t="s">
        <v>25</v>
      </c>
      <c r="C78" s="1">
        <v>43451</v>
      </c>
      <c r="D78" s="2">
        <v>60.65</v>
      </c>
      <c r="E78" s="1">
        <v>43451</v>
      </c>
      <c r="F78" s="2">
        <v>57.71</v>
      </c>
      <c r="G78" s="2">
        <v>61.375</v>
      </c>
      <c r="H78" s="3">
        <v>-4.8800000000000003E-2</v>
      </c>
      <c r="I78" t="s">
        <v>41</v>
      </c>
    </row>
    <row r="79" spans="1:9" x14ac:dyDescent="0.25">
      <c r="A79" t="s">
        <v>42</v>
      </c>
      <c r="B79" t="s">
        <v>25</v>
      </c>
      <c r="C79" s="1">
        <v>43451</v>
      </c>
      <c r="D79" s="2">
        <v>176.21</v>
      </c>
      <c r="E79" s="1">
        <v>43451</v>
      </c>
      <c r="F79" s="6">
        <v>176</v>
      </c>
      <c r="G79" s="2">
        <v>176.92949999999999</v>
      </c>
      <c r="H79" s="3">
        <v>-1.2999999999999999E-3</v>
      </c>
      <c r="I79" t="s">
        <v>44</v>
      </c>
    </row>
    <row r="82" spans="1:9" x14ac:dyDescent="0.25">
      <c r="A82" s="4" t="s">
        <v>0</v>
      </c>
      <c r="B82" s="4" t="s">
        <v>1</v>
      </c>
      <c r="C82" s="4" t="s">
        <v>58</v>
      </c>
      <c r="D82" s="4"/>
      <c r="E82" s="4"/>
      <c r="F82" s="4"/>
      <c r="G82" s="4"/>
      <c r="H82" s="4"/>
      <c r="I82" s="4"/>
    </row>
    <row r="83" spans="1:9" x14ac:dyDescent="0.25">
      <c r="A83" s="5" t="s">
        <v>3</v>
      </c>
      <c r="B83" s="5" t="s">
        <v>4</v>
      </c>
      <c r="C83" s="5" t="s">
        <v>5</v>
      </c>
      <c r="D83" s="5" t="s">
        <v>6</v>
      </c>
      <c r="E83" s="5" t="s">
        <v>7</v>
      </c>
      <c r="F83" s="5" t="s">
        <v>8</v>
      </c>
      <c r="G83" s="5" t="s">
        <v>9</v>
      </c>
      <c r="H83" s="5" t="s">
        <v>10</v>
      </c>
      <c r="I83" s="5" t="s">
        <v>11</v>
      </c>
    </row>
    <row r="84" spans="1:9" x14ac:dyDescent="0.25">
      <c r="A84" t="s">
        <v>59</v>
      </c>
      <c r="B84" t="s">
        <v>17</v>
      </c>
      <c r="C84" s="1">
        <v>43453</v>
      </c>
      <c r="D84" t="s">
        <v>60</v>
      </c>
      <c r="E84" s="1">
        <v>43453</v>
      </c>
      <c r="F84" s="2">
        <v>26.9</v>
      </c>
      <c r="G84" s="2">
        <v>27.875599999999999</v>
      </c>
      <c r="H84" t="s">
        <v>19</v>
      </c>
      <c r="I84" t="s">
        <v>41</v>
      </c>
    </row>
    <row r="85" spans="1:9" x14ac:dyDescent="0.25">
      <c r="A85" t="s">
        <v>61</v>
      </c>
      <c r="B85" t="s">
        <v>17</v>
      </c>
      <c r="C85" s="1">
        <v>43453</v>
      </c>
      <c r="D85" t="s">
        <v>62</v>
      </c>
      <c r="E85" s="1">
        <v>43453</v>
      </c>
      <c r="F85" s="2">
        <v>111.15</v>
      </c>
      <c r="G85" s="2">
        <v>113.59220000000001</v>
      </c>
      <c r="H85" t="s">
        <v>19</v>
      </c>
      <c r="I85" t="s">
        <v>44</v>
      </c>
    </row>
    <row r="86" spans="1:9" x14ac:dyDescent="0.25">
      <c r="A86" t="s">
        <v>63</v>
      </c>
      <c r="B86" t="s">
        <v>17</v>
      </c>
      <c r="C86" s="1">
        <v>43453</v>
      </c>
      <c r="D86" t="s">
        <v>64</v>
      </c>
      <c r="E86" s="1">
        <v>43453</v>
      </c>
      <c r="F86" s="2">
        <v>93.71</v>
      </c>
      <c r="G86" s="2">
        <v>96.37</v>
      </c>
      <c r="H86" t="s">
        <v>19</v>
      </c>
      <c r="I86" t="s">
        <v>48</v>
      </c>
    </row>
    <row r="87" spans="1:9" x14ac:dyDescent="0.25">
      <c r="A87" t="s">
        <v>21</v>
      </c>
      <c r="B87" t="s">
        <v>25</v>
      </c>
      <c r="C87" s="1">
        <v>43440</v>
      </c>
      <c r="D87" s="2">
        <v>75.400000000000006</v>
      </c>
      <c r="E87" s="1">
        <v>43452</v>
      </c>
      <c r="F87" s="2">
        <v>73.55</v>
      </c>
      <c r="G87" s="2">
        <v>74.345600000000005</v>
      </c>
      <c r="H87" s="3">
        <v>-2.4799999999999999E-2</v>
      </c>
      <c r="I87" t="s">
        <v>23</v>
      </c>
    </row>
    <row r="88" spans="1:9" x14ac:dyDescent="0.25">
      <c r="A88" t="s">
        <v>29</v>
      </c>
      <c r="B88" t="s">
        <v>25</v>
      </c>
      <c r="C88" s="1">
        <v>43444</v>
      </c>
      <c r="D88" s="2">
        <v>38.166679999999999</v>
      </c>
      <c r="E88" s="1">
        <v>43452</v>
      </c>
      <c r="F88" s="2">
        <v>35.71</v>
      </c>
      <c r="G88" s="2">
        <v>37.550400000000003</v>
      </c>
      <c r="H88" s="3">
        <v>-6.4899999999999999E-2</v>
      </c>
      <c r="I88" t="s">
        <v>23</v>
      </c>
    </row>
    <row r="89" spans="1:9" x14ac:dyDescent="0.25">
      <c r="A89" t="s">
        <v>39</v>
      </c>
      <c r="B89" t="s">
        <v>25</v>
      </c>
      <c r="C89" s="1">
        <v>43451</v>
      </c>
      <c r="D89" s="2">
        <v>60.65</v>
      </c>
      <c r="E89" s="1">
        <v>43452</v>
      </c>
      <c r="F89" s="2">
        <v>57.98</v>
      </c>
      <c r="G89" s="2">
        <v>60.814999999999998</v>
      </c>
      <c r="H89" s="3">
        <v>-4.4400000000000002E-2</v>
      </c>
      <c r="I89" t="s">
        <v>41</v>
      </c>
    </row>
    <row r="90" spans="1:9" x14ac:dyDescent="0.25">
      <c r="A90" t="s">
        <v>42</v>
      </c>
      <c r="B90" t="s">
        <v>25</v>
      </c>
      <c r="C90" s="1">
        <v>43451</v>
      </c>
      <c r="D90" s="2">
        <v>176.21</v>
      </c>
      <c r="E90" s="1">
        <v>43452</v>
      </c>
      <c r="F90" s="6">
        <v>176</v>
      </c>
      <c r="G90" s="2">
        <v>176.77109999999999</v>
      </c>
      <c r="H90" s="3">
        <v>-1.2999999999999999E-3</v>
      </c>
      <c r="I90" t="s">
        <v>44</v>
      </c>
    </row>
    <row r="91" spans="1:9" x14ac:dyDescent="0.25">
      <c r="A91" t="s">
        <v>51</v>
      </c>
      <c r="B91" t="s">
        <v>25</v>
      </c>
      <c r="C91" s="1">
        <v>43452</v>
      </c>
      <c r="D91" s="2">
        <v>67.25</v>
      </c>
      <c r="E91" s="1">
        <v>43452</v>
      </c>
      <c r="F91" s="2">
        <v>67.06</v>
      </c>
      <c r="G91" s="2">
        <v>68.680000000000007</v>
      </c>
      <c r="H91" s="3">
        <v>-3.0999999999999999E-3</v>
      </c>
      <c r="I91" t="s">
        <v>53</v>
      </c>
    </row>
    <row r="92" spans="1:9" x14ac:dyDescent="0.25">
      <c r="A92" t="s">
        <v>56</v>
      </c>
      <c r="B92" t="s">
        <v>25</v>
      </c>
      <c r="C92" s="1">
        <v>43452</v>
      </c>
      <c r="D92" s="2">
        <v>88.42</v>
      </c>
      <c r="E92" s="1">
        <v>43452</v>
      </c>
      <c r="F92" s="2">
        <v>88.37</v>
      </c>
      <c r="G92" s="2">
        <v>90.344999999999999</v>
      </c>
      <c r="H92" s="3">
        <v>-8.0000000000000004E-4</v>
      </c>
      <c r="I92" t="s">
        <v>53</v>
      </c>
    </row>
    <row r="95" spans="1:9" x14ac:dyDescent="0.25">
      <c r="A95" s="4" t="s">
        <v>0</v>
      </c>
      <c r="B95" s="4" t="s">
        <v>1</v>
      </c>
      <c r="C95" s="4" t="s">
        <v>65</v>
      </c>
      <c r="D95" s="4"/>
      <c r="E95" s="4"/>
      <c r="F95" s="4"/>
      <c r="G95" s="4"/>
      <c r="H95" s="4"/>
      <c r="I95" s="4"/>
    </row>
    <row r="96" spans="1:9" x14ac:dyDescent="0.25">
      <c r="A96" s="5" t="s">
        <v>3</v>
      </c>
      <c r="B96" s="5" t="s">
        <v>4</v>
      </c>
      <c r="C96" s="5" t="s">
        <v>5</v>
      </c>
      <c r="D96" s="5" t="s">
        <v>6</v>
      </c>
      <c r="E96" s="5" t="s">
        <v>7</v>
      </c>
      <c r="F96" s="5" t="s">
        <v>8</v>
      </c>
      <c r="G96" s="5" t="s">
        <v>9</v>
      </c>
      <c r="H96" s="5" t="s">
        <v>10</v>
      </c>
      <c r="I96" s="5" t="s">
        <v>11</v>
      </c>
    </row>
    <row r="97" spans="1:9" x14ac:dyDescent="0.25">
      <c r="A97" t="s">
        <v>66</v>
      </c>
      <c r="B97" t="s">
        <v>17</v>
      </c>
      <c r="C97" s="1">
        <v>43454</v>
      </c>
      <c r="D97" t="s">
        <v>67</v>
      </c>
      <c r="E97" s="1">
        <v>43454</v>
      </c>
      <c r="F97" s="2">
        <v>122.25</v>
      </c>
      <c r="G97" s="2">
        <v>128.465</v>
      </c>
      <c r="H97" t="s">
        <v>19</v>
      </c>
      <c r="I97" t="s">
        <v>14</v>
      </c>
    </row>
    <row r="98" spans="1:9" x14ac:dyDescent="0.25">
      <c r="A98" t="s">
        <v>21</v>
      </c>
      <c r="B98" t="s">
        <v>25</v>
      </c>
      <c r="C98" s="1">
        <v>43440</v>
      </c>
      <c r="D98" s="2">
        <v>75.400000000000006</v>
      </c>
      <c r="E98" s="1">
        <v>43453</v>
      </c>
      <c r="F98" s="2">
        <v>72.709999999999994</v>
      </c>
      <c r="G98" s="2">
        <v>74.033299999999997</v>
      </c>
      <c r="H98" s="3">
        <v>-3.5900000000000001E-2</v>
      </c>
      <c r="I98" t="s">
        <v>23</v>
      </c>
    </row>
    <row r="99" spans="1:9" x14ac:dyDescent="0.25">
      <c r="A99" t="s">
        <v>29</v>
      </c>
      <c r="B99" t="s">
        <v>25</v>
      </c>
      <c r="C99" s="1">
        <v>43444</v>
      </c>
      <c r="D99" s="2">
        <v>38.166679999999999</v>
      </c>
      <c r="E99" s="1">
        <v>43453</v>
      </c>
      <c r="F99" s="2">
        <v>35.299999999999997</v>
      </c>
      <c r="G99" s="2">
        <v>37.105899999999998</v>
      </c>
      <c r="H99" s="3">
        <v>-7.5600000000000001E-2</v>
      </c>
      <c r="I99" t="s">
        <v>23</v>
      </c>
    </row>
    <row r="100" spans="1:9" x14ac:dyDescent="0.25">
      <c r="A100" t="s">
        <v>39</v>
      </c>
      <c r="B100" t="s">
        <v>25</v>
      </c>
      <c r="C100" s="1">
        <v>43451</v>
      </c>
      <c r="D100" s="2">
        <v>60.65</v>
      </c>
      <c r="E100" s="1">
        <v>43453</v>
      </c>
      <c r="F100" s="2">
        <v>56.67</v>
      </c>
      <c r="G100" s="2">
        <v>60.166699999999999</v>
      </c>
      <c r="H100" s="3">
        <v>-6.6000000000000003E-2</v>
      </c>
      <c r="I100" t="s">
        <v>41</v>
      </c>
    </row>
    <row r="101" spans="1:9" x14ac:dyDescent="0.25">
      <c r="A101" t="s">
        <v>42</v>
      </c>
      <c r="B101" t="s">
        <v>25</v>
      </c>
      <c r="C101" s="1">
        <v>43451</v>
      </c>
      <c r="D101" s="2">
        <v>176.21</v>
      </c>
      <c r="E101" s="1">
        <v>43453</v>
      </c>
      <c r="F101" s="2">
        <v>175.43</v>
      </c>
      <c r="G101" s="2">
        <v>176.45779999999999</v>
      </c>
      <c r="H101" s="3">
        <v>-4.4999999999999997E-3</v>
      </c>
      <c r="I101" t="s">
        <v>44</v>
      </c>
    </row>
    <row r="102" spans="1:9" x14ac:dyDescent="0.25">
      <c r="A102" t="s">
        <v>51</v>
      </c>
      <c r="B102" t="s">
        <v>25</v>
      </c>
      <c r="C102" s="1">
        <v>43452</v>
      </c>
      <c r="D102" s="2">
        <v>67.25</v>
      </c>
      <c r="E102" s="1">
        <v>43453</v>
      </c>
      <c r="F102" s="2">
        <v>67.290000000000006</v>
      </c>
      <c r="G102" s="2">
        <v>68.612499999999997</v>
      </c>
      <c r="H102" s="3">
        <v>2.9999999999999997E-4</v>
      </c>
      <c r="I102" t="s">
        <v>53</v>
      </c>
    </row>
    <row r="103" spans="1:9" x14ac:dyDescent="0.25">
      <c r="A103" t="s">
        <v>56</v>
      </c>
      <c r="B103" t="s">
        <v>25</v>
      </c>
      <c r="C103" s="1">
        <v>43452</v>
      </c>
      <c r="D103" s="2">
        <v>88.42</v>
      </c>
      <c r="E103" s="1">
        <v>43453</v>
      </c>
      <c r="F103" s="2">
        <v>88.45</v>
      </c>
      <c r="G103" s="2">
        <v>90.224999999999994</v>
      </c>
      <c r="H103" s="3">
        <v>1E-4</v>
      </c>
      <c r="I103" t="s">
        <v>53</v>
      </c>
    </row>
    <row r="104" spans="1:9" x14ac:dyDescent="0.25">
      <c r="A104" t="s">
        <v>59</v>
      </c>
      <c r="B104" t="s">
        <v>25</v>
      </c>
      <c r="C104" s="1">
        <v>43453</v>
      </c>
      <c r="D104" s="2">
        <v>26.9</v>
      </c>
      <c r="E104" s="1">
        <v>43453</v>
      </c>
      <c r="F104" s="2">
        <v>26.88</v>
      </c>
      <c r="G104" s="2">
        <v>27.8733</v>
      </c>
      <c r="H104" s="3">
        <v>-1.5E-3</v>
      </c>
      <c r="I104" t="s">
        <v>41</v>
      </c>
    </row>
    <row r="105" spans="1:9" x14ac:dyDescent="0.25">
      <c r="A105" t="s">
        <v>61</v>
      </c>
      <c r="B105" t="s">
        <v>25</v>
      </c>
      <c r="C105" s="1">
        <v>43453</v>
      </c>
      <c r="D105" s="2">
        <v>110.97</v>
      </c>
      <c r="E105" s="1">
        <v>43453</v>
      </c>
      <c r="F105" s="2">
        <v>110.23</v>
      </c>
      <c r="G105" s="2">
        <v>113.49</v>
      </c>
      <c r="H105" s="3">
        <v>-6.7999999999999996E-3</v>
      </c>
      <c r="I105" t="s">
        <v>44</v>
      </c>
    </row>
    <row r="106" spans="1:9" x14ac:dyDescent="0.25">
      <c r="A106" t="s">
        <v>63</v>
      </c>
      <c r="B106" t="s">
        <v>25</v>
      </c>
      <c r="C106" s="1">
        <v>43453</v>
      </c>
      <c r="D106" s="2">
        <v>93.71</v>
      </c>
      <c r="E106" s="1">
        <v>43453</v>
      </c>
      <c r="F106" s="2">
        <v>93.78</v>
      </c>
      <c r="G106" s="2">
        <v>96.377799999999993</v>
      </c>
      <c r="H106" s="3">
        <v>5.0000000000000001E-4</v>
      </c>
      <c r="I106" t="s">
        <v>48</v>
      </c>
    </row>
    <row r="109" spans="1:9" x14ac:dyDescent="0.25">
      <c r="A109" s="4" t="s">
        <v>0</v>
      </c>
      <c r="B109" s="4" t="s">
        <v>1</v>
      </c>
      <c r="C109" s="4" t="s">
        <v>68</v>
      </c>
      <c r="D109" s="4"/>
      <c r="E109" s="4"/>
      <c r="F109" s="4"/>
      <c r="G109" s="4"/>
      <c r="H109" s="4"/>
      <c r="I109" s="4"/>
    </row>
    <row r="110" spans="1:9" x14ac:dyDescent="0.25">
      <c r="A110" s="5" t="s">
        <v>3</v>
      </c>
      <c r="B110" s="5" t="s">
        <v>4</v>
      </c>
      <c r="C110" s="5" t="s">
        <v>5</v>
      </c>
      <c r="D110" s="5" t="s">
        <v>6</v>
      </c>
      <c r="E110" s="5" t="s">
        <v>7</v>
      </c>
      <c r="F110" s="5" t="s">
        <v>8</v>
      </c>
      <c r="G110" s="5" t="s">
        <v>9</v>
      </c>
      <c r="H110" s="5" t="s">
        <v>10</v>
      </c>
      <c r="I110" s="5" t="s">
        <v>11</v>
      </c>
    </row>
    <row r="111" spans="1:9" x14ac:dyDescent="0.25">
      <c r="A111" t="s">
        <v>21</v>
      </c>
      <c r="B111" t="s">
        <v>25</v>
      </c>
      <c r="C111" s="1">
        <v>43440</v>
      </c>
      <c r="D111" s="2">
        <v>75.400000000000006</v>
      </c>
      <c r="E111" s="1">
        <v>43454</v>
      </c>
      <c r="F111" s="2">
        <v>72.099999999999994</v>
      </c>
      <c r="G111" s="2">
        <v>73.203400000000002</v>
      </c>
      <c r="H111" s="3">
        <v>-4.3999999999999997E-2</v>
      </c>
      <c r="I111" t="s">
        <v>23</v>
      </c>
    </row>
    <row r="112" spans="1:9" x14ac:dyDescent="0.25">
      <c r="A112" t="s">
        <v>29</v>
      </c>
      <c r="B112" t="s">
        <v>25</v>
      </c>
      <c r="C112" s="1">
        <v>43444</v>
      </c>
      <c r="D112" s="2">
        <v>38.166679999999999</v>
      </c>
      <c r="E112" s="1">
        <v>43454</v>
      </c>
      <c r="F112" s="2">
        <v>35.11</v>
      </c>
      <c r="G112" s="2">
        <v>36.766300000000001</v>
      </c>
      <c r="H112" s="3">
        <v>-8.0600000000000005E-2</v>
      </c>
      <c r="I112" t="s">
        <v>23</v>
      </c>
    </row>
    <row r="113" spans="1:9" x14ac:dyDescent="0.25">
      <c r="A113" t="s">
        <v>39</v>
      </c>
      <c r="B113" t="s">
        <v>25</v>
      </c>
      <c r="C113" s="1">
        <v>43451</v>
      </c>
      <c r="D113" s="2">
        <v>60.65</v>
      </c>
      <c r="E113" s="1">
        <v>43454</v>
      </c>
      <c r="F113" s="2">
        <v>55.01</v>
      </c>
      <c r="G113" s="2">
        <v>59.354999999999997</v>
      </c>
      <c r="H113" s="3">
        <v>-9.3299999999999994E-2</v>
      </c>
      <c r="I113" t="s">
        <v>41</v>
      </c>
    </row>
    <row r="114" spans="1:9" x14ac:dyDescent="0.25">
      <c r="A114" t="s">
        <v>42</v>
      </c>
      <c r="B114" t="s">
        <v>25</v>
      </c>
      <c r="C114" s="1">
        <v>43451</v>
      </c>
      <c r="D114" s="2">
        <v>176.21</v>
      </c>
      <c r="E114" s="1">
        <v>43454</v>
      </c>
      <c r="F114" s="2">
        <v>174.86</v>
      </c>
      <c r="G114" s="2">
        <v>176.2089</v>
      </c>
      <c r="H114" s="3">
        <v>-7.7999999999999996E-3</v>
      </c>
      <c r="I114" t="s">
        <v>44</v>
      </c>
    </row>
    <row r="115" spans="1:9" x14ac:dyDescent="0.25">
      <c r="A115" t="s">
        <v>51</v>
      </c>
      <c r="B115" t="s">
        <v>25</v>
      </c>
      <c r="C115" s="1">
        <v>43452</v>
      </c>
      <c r="D115" s="2">
        <v>67.25</v>
      </c>
      <c r="E115" s="1">
        <v>43454</v>
      </c>
      <c r="F115" s="2">
        <v>67.17</v>
      </c>
      <c r="G115" s="2">
        <v>68.39</v>
      </c>
      <c r="H115" s="3">
        <v>-1.5E-3</v>
      </c>
      <c r="I115" t="s">
        <v>53</v>
      </c>
    </row>
    <row r="116" spans="1:9" x14ac:dyDescent="0.25">
      <c r="A116" t="s">
        <v>56</v>
      </c>
      <c r="B116" t="s">
        <v>25</v>
      </c>
      <c r="C116" s="1">
        <v>43452</v>
      </c>
      <c r="D116" s="2">
        <v>88.42</v>
      </c>
      <c r="E116" s="1">
        <v>43454</v>
      </c>
      <c r="F116" s="2">
        <v>89.55</v>
      </c>
      <c r="G116" s="2">
        <v>90.082499999999996</v>
      </c>
      <c r="H116" s="3">
        <v>1.26E-2</v>
      </c>
      <c r="I116" t="s">
        <v>53</v>
      </c>
    </row>
    <row r="117" spans="1:9" x14ac:dyDescent="0.25">
      <c r="A117" t="s">
        <v>59</v>
      </c>
      <c r="B117" t="s">
        <v>25</v>
      </c>
      <c r="C117" s="1">
        <v>43453</v>
      </c>
      <c r="D117" s="2">
        <v>26.9</v>
      </c>
      <c r="E117" s="1">
        <v>43454</v>
      </c>
      <c r="F117" s="2">
        <v>25.86</v>
      </c>
      <c r="G117" s="2">
        <v>27.324999999999999</v>
      </c>
      <c r="H117" s="3">
        <v>-3.9399999999999998E-2</v>
      </c>
      <c r="I117" t="s">
        <v>41</v>
      </c>
    </row>
    <row r="118" spans="1:9" x14ac:dyDescent="0.25">
      <c r="A118" t="s">
        <v>61</v>
      </c>
      <c r="B118" t="s">
        <v>25</v>
      </c>
      <c r="C118" s="1">
        <v>43453</v>
      </c>
      <c r="D118" s="2">
        <v>110.97</v>
      </c>
      <c r="E118" s="1">
        <v>43454</v>
      </c>
      <c r="F118" s="2">
        <v>108.47</v>
      </c>
      <c r="G118" s="2">
        <v>112.675</v>
      </c>
      <c r="H118" s="3">
        <v>-2.2700000000000001E-2</v>
      </c>
      <c r="I118" t="s">
        <v>44</v>
      </c>
    </row>
    <row r="119" spans="1:9" x14ac:dyDescent="0.25">
      <c r="A119" t="s">
        <v>63</v>
      </c>
      <c r="B119" t="s">
        <v>25</v>
      </c>
      <c r="C119" s="1">
        <v>43453</v>
      </c>
      <c r="D119" s="2">
        <v>93.71</v>
      </c>
      <c r="E119" s="1">
        <v>43454</v>
      </c>
      <c r="F119" s="2">
        <v>93.04</v>
      </c>
      <c r="G119" s="2">
        <v>95.694999999999993</v>
      </c>
      <c r="H119" s="3">
        <v>-7.4000000000000003E-3</v>
      </c>
      <c r="I119" t="s">
        <v>48</v>
      </c>
    </row>
    <row r="120" spans="1:9" x14ac:dyDescent="0.25">
      <c r="A120" t="s">
        <v>66</v>
      </c>
      <c r="B120" t="s">
        <v>25</v>
      </c>
      <c r="C120" s="1">
        <v>43454</v>
      </c>
      <c r="D120" s="2">
        <v>121.85</v>
      </c>
      <c r="E120" s="1">
        <v>43454</v>
      </c>
      <c r="F120" s="2">
        <v>119.85</v>
      </c>
      <c r="G120" s="2">
        <v>128.17500000000001</v>
      </c>
      <c r="H120" s="3">
        <v>-1.66E-2</v>
      </c>
      <c r="I120" t="s">
        <v>14</v>
      </c>
    </row>
    <row r="123" spans="1:9" x14ac:dyDescent="0.25">
      <c r="A123" s="4" t="s">
        <v>0</v>
      </c>
      <c r="B123" s="4" t="s">
        <v>1</v>
      </c>
      <c r="C123" s="4" t="s">
        <v>69</v>
      </c>
      <c r="D123" s="4"/>
      <c r="E123" s="4"/>
      <c r="F123" s="4"/>
      <c r="G123" s="4"/>
      <c r="H123" s="4"/>
      <c r="I123" s="4"/>
    </row>
    <row r="124" spans="1:9" x14ac:dyDescent="0.25">
      <c r="A124" s="5" t="s">
        <v>3</v>
      </c>
      <c r="B124" s="5" t="s">
        <v>4</v>
      </c>
      <c r="C124" s="5" t="s">
        <v>5</v>
      </c>
      <c r="D124" s="5" t="s">
        <v>6</v>
      </c>
      <c r="E124" s="5" t="s">
        <v>7</v>
      </c>
      <c r="F124" s="5" t="s">
        <v>8</v>
      </c>
      <c r="G124" s="5" t="s">
        <v>9</v>
      </c>
      <c r="H124" s="5" t="s">
        <v>10</v>
      </c>
      <c r="I124" s="5" t="s">
        <v>11</v>
      </c>
    </row>
    <row r="125" spans="1:9" x14ac:dyDescent="0.25">
      <c r="A125" t="s">
        <v>21</v>
      </c>
      <c r="B125" t="s">
        <v>25</v>
      </c>
      <c r="C125" s="1">
        <v>43440</v>
      </c>
      <c r="D125" s="2">
        <v>75.400000000000006</v>
      </c>
      <c r="E125" s="1">
        <v>43455</v>
      </c>
      <c r="F125" s="2">
        <v>71.56</v>
      </c>
      <c r="G125" s="2">
        <v>73.203400000000002</v>
      </c>
      <c r="H125" s="3">
        <v>-5.1200000000000002E-2</v>
      </c>
      <c r="I125" t="s">
        <v>23</v>
      </c>
    </row>
    <row r="126" spans="1:9" x14ac:dyDescent="0.25">
      <c r="A126" t="s">
        <v>29</v>
      </c>
      <c r="B126" t="s">
        <v>25</v>
      </c>
      <c r="C126" s="1">
        <v>43444</v>
      </c>
      <c r="D126" s="2">
        <v>38.166679999999999</v>
      </c>
      <c r="E126" s="1">
        <v>43455</v>
      </c>
      <c r="F126" s="2">
        <v>34.61</v>
      </c>
      <c r="G126" s="2">
        <v>36.362200000000001</v>
      </c>
      <c r="H126" s="3">
        <v>-9.3700000000000006E-2</v>
      </c>
      <c r="I126" t="s">
        <v>23</v>
      </c>
    </row>
    <row r="127" spans="1:9" x14ac:dyDescent="0.25">
      <c r="A127" t="s">
        <v>39</v>
      </c>
      <c r="B127" t="s">
        <v>25</v>
      </c>
      <c r="C127" s="1">
        <v>43451</v>
      </c>
      <c r="D127" s="2">
        <v>60.65</v>
      </c>
      <c r="E127" s="1">
        <v>43455</v>
      </c>
      <c r="F127" s="2">
        <v>52.48</v>
      </c>
      <c r="G127" s="2">
        <v>58.305</v>
      </c>
      <c r="H127" s="3">
        <v>-0.13500000000000001</v>
      </c>
      <c r="I127" t="s">
        <v>41</v>
      </c>
    </row>
    <row r="128" spans="1:9" x14ac:dyDescent="0.25">
      <c r="A128" t="s">
        <v>42</v>
      </c>
      <c r="B128" t="s">
        <v>25</v>
      </c>
      <c r="C128" s="1">
        <v>43451</v>
      </c>
      <c r="D128" s="2">
        <v>176.21</v>
      </c>
      <c r="E128" s="1">
        <v>43455</v>
      </c>
      <c r="F128" s="2">
        <v>173.47</v>
      </c>
      <c r="G128" s="2">
        <v>175.45</v>
      </c>
      <c r="H128" s="3">
        <v>-1.5699999999999999E-2</v>
      </c>
      <c r="I128" t="s">
        <v>44</v>
      </c>
    </row>
    <row r="129" spans="1:9" x14ac:dyDescent="0.25">
      <c r="A129" t="s">
        <v>51</v>
      </c>
      <c r="B129" t="s">
        <v>25</v>
      </c>
      <c r="C129" s="1">
        <v>43452</v>
      </c>
      <c r="D129" s="2">
        <v>67.25</v>
      </c>
      <c r="E129" s="1">
        <v>43455</v>
      </c>
      <c r="F129" s="2">
        <v>66.47</v>
      </c>
      <c r="G129" s="2">
        <v>68.317800000000005</v>
      </c>
      <c r="H129" s="3">
        <v>-1.1900000000000001E-2</v>
      </c>
      <c r="I129" t="s">
        <v>53</v>
      </c>
    </row>
    <row r="130" spans="1:9" x14ac:dyDescent="0.25">
      <c r="A130" t="s">
        <v>56</v>
      </c>
      <c r="B130" t="s">
        <v>25</v>
      </c>
      <c r="C130" s="1">
        <v>43452</v>
      </c>
      <c r="D130" s="2">
        <v>88.42</v>
      </c>
      <c r="E130" s="1">
        <v>43455</v>
      </c>
      <c r="F130" s="2">
        <v>89.41</v>
      </c>
      <c r="G130" s="2">
        <v>90.082499999999996</v>
      </c>
      <c r="H130" s="3">
        <v>1.0999999999999999E-2</v>
      </c>
      <c r="I130" t="s">
        <v>53</v>
      </c>
    </row>
    <row r="131" spans="1:9" x14ac:dyDescent="0.25">
      <c r="A131" t="s">
        <v>59</v>
      </c>
      <c r="B131" t="s">
        <v>25</v>
      </c>
      <c r="C131" s="1">
        <v>43453</v>
      </c>
      <c r="D131" s="2">
        <v>26.9</v>
      </c>
      <c r="E131" s="1">
        <v>43455</v>
      </c>
      <c r="F131" s="2">
        <v>25.05</v>
      </c>
      <c r="G131" s="2">
        <v>27.04</v>
      </c>
      <c r="H131" s="3">
        <v>-6.9500000000000006E-2</v>
      </c>
      <c r="I131" t="s">
        <v>41</v>
      </c>
    </row>
    <row r="132" spans="1:9" x14ac:dyDescent="0.25">
      <c r="A132" t="s">
        <v>61</v>
      </c>
      <c r="B132" t="s">
        <v>25</v>
      </c>
      <c r="C132" s="1">
        <v>43453</v>
      </c>
      <c r="D132" s="2">
        <v>110.97</v>
      </c>
      <c r="E132" s="1">
        <v>43455</v>
      </c>
      <c r="F132" s="2">
        <v>106.01</v>
      </c>
      <c r="G132" s="2">
        <v>111.85290000000001</v>
      </c>
      <c r="H132" s="3">
        <v>-4.4900000000000002E-2</v>
      </c>
      <c r="I132" t="s">
        <v>44</v>
      </c>
    </row>
    <row r="133" spans="1:9" x14ac:dyDescent="0.25">
      <c r="A133" t="s">
        <v>63</v>
      </c>
      <c r="B133" t="s">
        <v>25</v>
      </c>
      <c r="C133" s="1">
        <v>43453</v>
      </c>
      <c r="D133" s="2">
        <v>93.71</v>
      </c>
      <c r="E133" s="1">
        <v>43455</v>
      </c>
      <c r="F133" s="2">
        <v>92.58</v>
      </c>
      <c r="G133" s="2">
        <v>95.182199999999995</v>
      </c>
      <c r="H133" s="3">
        <v>-1.23E-2</v>
      </c>
      <c r="I133" t="s">
        <v>48</v>
      </c>
    </row>
    <row r="134" spans="1:9" x14ac:dyDescent="0.25">
      <c r="A134" t="s">
        <v>66</v>
      </c>
      <c r="B134" t="s">
        <v>25</v>
      </c>
      <c r="C134" s="1">
        <v>43454</v>
      </c>
      <c r="D134" s="2">
        <v>121.85</v>
      </c>
      <c r="E134" s="1">
        <v>43455</v>
      </c>
      <c r="F134" s="2">
        <v>120.08</v>
      </c>
      <c r="G134" s="2">
        <v>126.9456</v>
      </c>
      <c r="H134" s="3">
        <v>-1.47E-2</v>
      </c>
      <c r="I134" t="s">
        <v>14</v>
      </c>
    </row>
    <row r="137" spans="1:9" x14ac:dyDescent="0.25">
      <c r="A137" s="4" t="s">
        <v>0</v>
      </c>
      <c r="B137" s="4" t="s">
        <v>1</v>
      </c>
      <c r="C137" s="4" t="s">
        <v>70</v>
      </c>
      <c r="D137" s="4"/>
      <c r="E137" s="4"/>
      <c r="F137" s="4"/>
      <c r="G137" s="4"/>
      <c r="H137" s="4"/>
      <c r="I137" s="4"/>
    </row>
    <row r="138" spans="1:9" x14ac:dyDescent="0.25">
      <c r="A138" s="5" t="s">
        <v>3</v>
      </c>
      <c r="B138" s="5" t="s">
        <v>4</v>
      </c>
      <c r="C138" s="5" t="s">
        <v>5</v>
      </c>
      <c r="D138" s="5" t="s">
        <v>6</v>
      </c>
      <c r="E138" s="5" t="s">
        <v>7</v>
      </c>
      <c r="F138" s="5" t="s">
        <v>8</v>
      </c>
      <c r="G138" s="5" t="s">
        <v>9</v>
      </c>
      <c r="H138" s="5" t="s">
        <v>10</v>
      </c>
      <c r="I138" s="5" t="s">
        <v>11</v>
      </c>
    </row>
    <row r="139" spans="1:9" x14ac:dyDescent="0.25">
      <c r="A139" t="s">
        <v>21</v>
      </c>
      <c r="B139" t="s">
        <v>25</v>
      </c>
      <c r="C139" s="1">
        <v>43440</v>
      </c>
      <c r="D139" s="2">
        <v>75.400000000000006</v>
      </c>
      <c r="E139" s="1">
        <v>43458</v>
      </c>
      <c r="F139" s="2">
        <v>69.16</v>
      </c>
      <c r="G139" s="2">
        <v>72.150000000000006</v>
      </c>
      <c r="H139" s="3">
        <v>-8.3000000000000004E-2</v>
      </c>
      <c r="I139" t="s">
        <v>23</v>
      </c>
    </row>
    <row r="140" spans="1:9" x14ac:dyDescent="0.25">
      <c r="A140" t="s">
        <v>29</v>
      </c>
      <c r="B140" t="s">
        <v>25</v>
      </c>
      <c r="C140" s="1">
        <v>43444</v>
      </c>
      <c r="D140" s="2">
        <v>38.166679999999999</v>
      </c>
      <c r="E140" s="1">
        <v>43458</v>
      </c>
      <c r="F140" s="2">
        <v>33.79</v>
      </c>
      <c r="G140" s="2">
        <v>35.868899999999996</v>
      </c>
      <c r="H140" s="3">
        <v>-0.1152</v>
      </c>
      <c r="I140" t="s">
        <v>23</v>
      </c>
    </row>
    <row r="141" spans="1:9" x14ac:dyDescent="0.25">
      <c r="A141" t="s">
        <v>39</v>
      </c>
      <c r="B141" t="s">
        <v>25</v>
      </c>
      <c r="C141" s="1">
        <v>43451</v>
      </c>
      <c r="D141" s="2">
        <v>60.65</v>
      </c>
      <c r="E141" s="1">
        <v>43458</v>
      </c>
      <c r="F141" s="2">
        <v>51.61</v>
      </c>
      <c r="G141" s="2">
        <v>57.345599999999997</v>
      </c>
      <c r="H141" s="3">
        <v>-0.14940000000000001</v>
      </c>
      <c r="I141" t="s">
        <v>41</v>
      </c>
    </row>
    <row r="142" spans="1:9" x14ac:dyDescent="0.25">
      <c r="A142" t="s">
        <v>42</v>
      </c>
      <c r="B142" t="s">
        <v>25</v>
      </c>
      <c r="C142" s="1">
        <v>43451</v>
      </c>
      <c r="D142" s="2">
        <v>176.21</v>
      </c>
      <c r="E142" s="1">
        <v>43458</v>
      </c>
      <c r="F142" s="2">
        <v>172.95</v>
      </c>
      <c r="G142" s="2">
        <v>175.29499999999999</v>
      </c>
      <c r="H142" s="3">
        <v>-1.8599999999999998E-2</v>
      </c>
      <c r="I142" t="s">
        <v>44</v>
      </c>
    </row>
    <row r="143" spans="1:9" x14ac:dyDescent="0.25">
      <c r="A143" t="s">
        <v>51</v>
      </c>
      <c r="B143" t="s">
        <v>25</v>
      </c>
      <c r="C143" s="1">
        <v>43452</v>
      </c>
      <c r="D143" s="2">
        <v>67.25</v>
      </c>
      <c r="E143" s="1">
        <v>43458</v>
      </c>
      <c r="F143" s="2">
        <v>63.38</v>
      </c>
      <c r="G143" s="2">
        <v>66.944999999999993</v>
      </c>
      <c r="H143" s="3">
        <v>-5.7799999999999997E-2</v>
      </c>
      <c r="I143" t="s">
        <v>53</v>
      </c>
    </row>
    <row r="144" spans="1:9" x14ac:dyDescent="0.25">
      <c r="A144" t="s">
        <v>56</v>
      </c>
      <c r="B144" t="s">
        <v>25</v>
      </c>
      <c r="C144" s="1">
        <v>43452</v>
      </c>
      <c r="D144" s="2">
        <v>88.42</v>
      </c>
      <c r="E144" s="1">
        <v>43458</v>
      </c>
      <c r="F144" s="2">
        <v>84.61</v>
      </c>
      <c r="G144" s="2">
        <v>88.567599999999999</v>
      </c>
      <c r="H144" s="3">
        <v>-4.3299999999999998E-2</v>
      </c>
      <c r="I144" t="s">
        <v>53</v>
      </c>
    </row>
    <row r="145" spans="1:9" x14ac:dyDescent="0.25">
      <c r="A145" t="s">
        <v>59</v>
      </c>
      <c r="B145" t="s">
        <v>25</v>
      </c>
      <c r="C145" s="1">
        <v>43453</v>
      </c>
      <c r="D145" s="2">
        <v>26.9</v>
      </c>
      <c r="E145" s="1">
        <v>43458</v>
      </c>
      <c r="F145" s="2">
        <v>24.47</v>
      </c>
      <c r="G145" s="2">
        <v>26.61</v>
      </c>
      <c r="H145" s="3">
        <v>-9.11E-2</v>
      </c>
      <c r="I145" t="s">
        <v>41</v>
      </c>
    </row>
    <row r="146" spans="1:9" x14ac:dyDescent="0.25">
      <c r="A146" t="s">
        <v>61</v>
      </c>
      <c r="B146" t="s">
        <v>25</v>
      </c>
      <c r="C146" s="1">
        <v>43453</v>
      </c>
      <c r="D146" s="2">
        <v>110.97</v>
      </c>
      <c r="E146" s="1">
        <v>43458</v>
      </c>
      <c r="F146" s="2">
        <v>103.04</v>
      </c>
      <c r="G146" s="2">
        <v>110.405</v>
      </c>
      <c r="H146" s="3">
        <v>-7.1599999999999997E-2</v>
      </c>
      <c r="I146" t="s">
        <v>44</v>
      </c>
    </row>
    <row r="147" spans="1:9" x14ac:dyDescent="0.25">
      <c r="A147" t="s">
        <v>63</v>
      </c>
      <c r="B147" t="s">
        <v>25</v>
      </c>
      <c r="C147" s="1">
        <v>43453</v>
      </c>
      <c r="D147" s="2">
        <v>93.71</v>
      </c>
      <c r="E147" s="1">
        <v>43458</v>
      </c>
      <c r="F147" s="2">
        <v>88.6</v>
      </c>
      <c r="G147" s="2">
        <v>93.844999999999999</v>
      </c>
      <c r="H147" s="3">
        <v>-5.4699999999999999E-2</v>
      </c>
      <c r="I147" t="s">
        <v>48</v>
      </c>
    </row>
    <row r="148" spans="1:9" x14ac:dyDescent="0.25">
      <c r="A148" t="s">
        <v>66</v>
      </c>
      <c r="B148" t="s">
        <v>25</v>
      </c>
      <c r="C148" s="1">
        <v>43454</v>
      </c>
      <c r="D148" s="2">
        <v>121.85</v>
      </c>
      <c r="E148" s="1">
        <v>43458</v>
      </c>
      <c r="F148" s="2">
        <v>116.13</v>
      </c>
      <c r="G148" s="2">
        <v>124.9722</v>
      </c>
      <c r="H148" s="3">
        <v>-4.7100000000000003E-2</v>
      </c>
      <c r="I148" t="s">
        <v>14</v>
      </c>
    </row>
    <row r="151" spans="1:9" x14ac:dyDescent="0.25">
      <c r="A151" s="4" t="s">
        <v>0</v>
      </c>
      <c r="B151" s="4" t="s">
        <v>1</v>
      </c>
      <c r="C151" s="4" t="s">
        <v>71</v>
      </c>
      <c r="D151" s="4"/>
      <c r="E151" s="4"/>
      <c r="F151" s="4"/>
      <c r="G151" s="4"/>
      <c r="H151" s="4"/>
      <c r="I151" s="4"/>
    </row>
    <row r="152" spans="1:9" x14ac:dyDescent="0.25">
      <c r="A152" s="5" t="s">
        <v>3</v>
      </c>
      <c r="B152" s="5" t="s">
        <v>4</v>
      </c>
      <c r="C152" s="5" t="s">
        <v>5</v>
      </c>
      <c r="D152" s="5" t="s">
        <v>6</v>
      </c>
      <c r="E152" s="5" t="s">
        <v>7</v>
      </c>
      <c r="F152" s="5" t="s">
        <v>8</v>
      </c>
      <c r="G152" s="5" t="s">
        <v>9</v>
      </c>
      <c r="H152" s="5" t="s">
        <v>10</v>
      </c>
      <c r="I152" s="5" t="s">
        <v>11</v>
      </c>
    </row>
    <row r="153" spans="1:9" x14ac:dyDescent="0.25">
      <c r="A153" t="s">
        <v>21</v>
      </c>
      <c r="B153" t="s">
        <v>25</v>
      </c>
      <c r="C153" s="1">
        <v>43440</v>
      </c>
      <c r="D153" s="2">
        <v>75.400000000000006</v>
      </c>
      <c r="E153" s="1">
        <v>43460</v>
      </c>
      <c r="F153" s="2">
        <v>71.430000000000007</v>
      </c>
      <c r="G153" s="2">
        <v>72.055000000000007</v>
      </c>
      <c r="H153" s="3">
        <v>-5.2900000000000003E-2</v>
      </c>
      <c r="I153" t="s">
        <v>23</v>
      </c>
    </row>
    <row r="154" spans="1:9" x14ac:dyDescent="0.25">
      <c r="A154" t="s">
        <v>29</v>
      </c>
      <c r="B154" t="s">
        <v>25</v>
      </c>
      <c r="C154" s="1">
        <v>43444</v>
      </c>
      <c r="D154" s="2">
        <v>38.166679999999999</v>
      </c>
      <c r="E154" s="1">
        <v>43460</v>
      </c>
      <c r="F154" s="2">
        <v>35.19</v>
      </c>
      <c r="G154" s="2">
        <v>35.525599999999997</v>
      </c>
      <c r="H154" s="3">
        <v>-7.85E-2</v>
      </c>
      <c r="I154" t="s">
        <v>23</v>
      </c>
    </row>
    <row r="155" spans="1:9" x14ac:dyDescent="0.25">
      <c r="A155" t="s">
        <v>39</v>
      </c>
      <c r="B155" t="s">
        <v>25</v>
      </c>
      <c r="C155" s="1">
        <v>43451</v>
      </c>
      <c r="D155" s="2">
        <v>60.65</v>
      </c>
      <c r="E155" s="1">
        <v>43460</v>
      </c>
      <c r="F155" s="2">
        <v>53.68</v>
      </c>
      <c r="G155" s="2">
        <v>56.358899999999998</v>
      </c>
      <c r="H155" s="3">
        <v>-0.1153</v>
      </c>
      <c r="I155" t="s">
        <v>41</v>
      </c>
    </row>
    <row r="156" spans="1:9" x14ac:dyDescent="0.25">
      <c r="A156" t="s">
        <v>42</v>
      </c>
      <c r="B156" t="s">
        <v>25</v>
      </c>
      <c r="C156" s="1">
        <v>43451</v>
      </c>
      <c r="D156" s="2">
        <v>176.21</v>
      </c>
      <c r="E156" s="1">
        <v>43460</v>
      </c>
      <c r="F156" s="2">
        <v>173.7</v>
      </c>
      <c r="G156" s="2">
        <v>175.08109999999999</v>
      </c>
      <c r="H156" s="3">
        <v>-1.44E-2</v>
      </c>
      <c r="I156" t="s">
        <v>44</v>
      </c>
    </row>
    <row r="157" spans="1:9" x14ac:dyDescent="0.25">
      <c r="A157" t="s">
        <v>51</v>
      </c>
      <c r="B157" t="s">
        <v>25</v>
      </c>
      <c r="C157" s="1">
        <v>43452</v>
      </c>
      <c r="D157" s="2">
        <v>67.25</v>
      </c>
      <c r="E157" s="1">
        <v>43460</v>
      </c>
      <c r="F157" s="2">
        <v>64.239999999999995</v>
      </c>
      <c r="G157" s="2">
        <v>66.569999999999993</v>
      </c>
      <c r="H157" s="3">
        <v>-4.5100000000000001E-2</v>
      </c>
      <c r="I157" t="s">
        <v>53</v>
      </c>
    </row>
    <row r="158" spans="1:9" x14ac:dyDescent="0.25">
      <c r="A158" t="s">
        <v>56</v>
      </c>
      <c r="B158" t="s">
        <v>25</v>
      </c>
      <c r="C158" s="1">
        <v>43452</v>
      </c>
      <c r="D158" s="2">
        <v>88.42</v>
      </c>
      <c r="E158" s="1">
        <v>43460</v>
      </c>
      <c r="F158" s="2">
        <v>85.33</v>
      </c>
      <c r="G158" s="2">
        <v>87.89</v>
      </c>
      <c r="H158" s="3">
        <v>-3.5200000000000002E-2</v>
      </c>
      <c r="I158" t="s">
        <v>53</v>
      </c>
    </row>
    <row r="159" spans="1:9" x14ac:dyDescent="0.25">
      <c r="A159" t="s">
        <v>59</v>
      </c>
      <c r="B159" t="s">
        <v>25</v>
      </c>
      <c r="C159" s="1">
        <v>43453</v>
      </c>
      <c r="D159" s="2">
        <v>26.9</v>
      </c>
      <c r="E159" s="1">
        <v>43460</v>
      </c>
      <c r="F159" s="2">
        <v>25.55</v>
      </c>
      <c r="G159" s="2">
        <v>26.38</v>
      </c>
      <c r="H159" s="3">
        <v>-5.0900000000000001E-2</v>
      </c>
      <c r="I159" t="s">
        <v>41</v>
      </c>
    </row>
    <row r="160" spans="1:9" x14ac:dyDescent="0.25">
      <c r="A160" t="s">
        <v>61</v>
      </c>
      <c r="B160" t="s">
        <v>25</v>
      </c>
      <c r="C160" s="1">
        <v>43453</v>
      </c>
      <c r="D160" s="2">
        <v>110.97</v>
      </c>
      <c r="E160" s="1">
        <v>43460</v>
      </c>
      <c r="F160" s="2">
        <v>107.49</v>
      </c>
      <c r="G160" s="2">
        <v>109.6367</v>
      </c>
      <c r="H160" s="3">
        <v>-3.15E-2</v>
      </c>
      <c r="I160" t="s">
        <v>44</v>
      </c>
    </row>
    <row r="161" spans="1:9" x14ac:dyDescent="0.25">
      <c r="A161" t="s">
        <v>63</v>
      </c>
      <c r="B161" t="s">
        <v>25</v>
      </c>
      <c r="C161" s="1">
        <v>43453</v>
      </c>
      <c r="D161" s="2">
        <v>93.71</v>
      </c>
      <c r="E161" s="1">
        <v>43460</v>
      </c>
      <c r="F161" s="2">
        <v>90.31</v>
      </c>
      <c r="G161" s="2">
        <v>92.97</v>
      </c>
      <c r="H161" s="3">
        <v>-3.6499999999999998E-2</v>
      </c>
      <c r="I161" t="s">
        <v>48</v>
      </c>
    </row>
    <row r="162" spans="1:9" x14ac:dyDescent="0.25">
      <c r="A162" t="s">
        <v>66</v>
      </c>
      <c r="B162" t="s">
        <v>25</v>
      </c>
      <c r="C162" s="1">
        <v>43454</v>
      </c>
      <c r="D162" s="2">
        <v>121.85</v>
      </c>
      <c r="E162" s="1">
        <v>43460</v>
      </c>
      <c r="F162" s="2">
        <v>121.29</v>
      </c>
      <c r="G162" s="2">
        <v>123.4533</v>
      </c>
      <c r="H162" s="3">
        <v>-4.7999999999999996E-3</v>
      </c>
      <c r="I162" t="s">
        <v>14</v>
      </c>
    </row>
    <row r="165" spans="1:9" x14ac:dyDescent="0.25">
      <c r="A165" s="4" t="s">
        <v>0</v>
      </c>
      <c r="B165" s="4" t="s">
        <v>1</v>
      </c>
      <c r="C165" s="4" t="s">
        <v>72</v>
      </c>
      <c r="D165" s="4"/>
      <c r="E165" s="4"/>
      <c r="F165" s="4"/>
      <c r="G165" s="4"/>
      <c r="H165" s="4"/>
      <c r="I165" s="4"/>
    </row>
    <row r="166" spans="1:9" x14ac:dyDescent="0.25">
      <c r="A166" s="5" t="s">
        <v>3</v>
      </c>
      <c r="B166" s="5" t="s">
        <v>4</v>
      </c>
      <c r="C166" s="5" t="s">
        <v>5</v>
      </c>
      <c r="D166" s="5" t="s">
        <v>6</v>
      </c>
      <c r="E166" s="5" t="s">
        <v>7</v>
      </c>
      <c r="F166" s="5" t="s">
        <v>8</v>
      </c>
      <c r="G166" s="5" t="s">
        <v>9</v>
      </c>
      <c r="H166" s="5" t="s">
        <v>10</v>
      </c>
      <c r="I166" s="5" t="s">
        <v>11</v>
      </c>
    </row>
    <row r="167" spans="1:9" x14ac:dyDescent="0.25">
      <c r="A167" t="s">
        <v>42</v>
      </c>
      <c r="B167" t="s">
        <v>35</v>
      </c>
      <c r="C167" s="1">
        <v>43451</v>
      </c>
      <c r="D167" s="2">
        <v>176.21</v>
      </c>
      <c r="E167" s="1">
        <v>43462</v>
      </c>
      <c r="F167" s="2">
        <v>175.39</v>
      </c>
      <c r="G167" t="s">
        <v>28</v>
      </c>
      <c r="H167" s="3">
        <v>-4.7999999999999996E-3</v>
      </c>
      <c r="I167" t="s">
        <v>44</v>
      </c>
    </row>
    <row r="168" spans="1:9" x14ac:dyDescent="0.25">
      <c r="A168" t="s">
        <v>29</v>
      </c>
      <c r="B168" t="s">
        <v>35</v>
      </c>
      <c r="C168" s="1">
        <v>43444</v>
      </c>
      <c r="D168" s="2">
        <v>38.166679999999999</v>
      </c>
      <c r="E168" s="1">
        <v>43462</v>
      </c>
      <c r="F168" s="2">
        <v>35.840000000000003</v>
      </c>
      <c r="G168" t="s">
        <v>28</v>
      </c>
      <c r="H168" s="3">
        <v>-6.1499999999999999E-2</v>
      </c>
      <c r="I168" t="s">
        <v>23</v>
      </c>
    </row>
    <row r="169" spans="1:9" x14ac:dyDescent="0.25">
      <c r="A169" t="s">
        <v>21</v>
      </c>
      <c r="B169" t="s">
        <v>25</v>
      </c>
      <c r="C169" s="1">
        <v>43440</v>
      </c>
      <c r="D169" s="2">
        <v>75.400000000000006</v>
      </c>
      <c r="E169" s="1">
        <v>43461</v>
      </c>
      <c r="F169" s="2">
        <v>71.959999999999994</v>
      </c>
      <c r="G169" s="2">
        <v>72.055000000000007</v>
      </c>
      <c r="H169" s="3">
        <v>-4.5900000000000003E-2</v>
      </c>
      <c r="I169" t="s">
        <v>23</v>
      </c>
    </row>
    <row r="170" spans="1:9" x14ac:dyDescent="0.25">
      <c r="A170" t="s">
        <v>39</v>
      </c>
      <c r="B170" t="s">
        <v>25</v>
      </c>
      <c r="C170" s="1">
        <v>43451</v>
      </c>
      <c r="D170" s="2">
        <v>60.65</v>
      </c>
      <c r="E170" s="1">
        <v>43461</v>
      </c>
      <c r="F170" s="2">
        <v>54.12</v>
      </c>
      <c r="G170" s="2">
        <v>55.551099999999998</v>
      </c>
      <c r="H170" s="3">
        <v>-0.108</v>
      </c>
      <c r="I170" t="s">
        <v>41</v>
      </c>
    </row>
    <row r="171" spans="1:9" x14ac:dyDescent="0.25">
      <c r="A171" t="s">
        <v>51</v>
      </c>
      <c r="B171" t="s">
        <v>25</v>
      </c>
      <c r="C171" s="1">
        <v>43452</v>
      </c>
      <c r="D171" s="2">
        <v>67.25</v>
      </c>
      <c r="E171" s="1">
        <v>43461</v>
      </c>
      <c r="F171" s="2">
        <v>64.78</v>
      </c>
      <c r="G171" s="2">
        <v>66.378900000000002</v>
      </c>
      <c r="H171" s="3">
        <v>-3.6999999999999998E-2</v>
      </c>
      <c r="I171" t="s">
        <v>53</v>
      </c>
    </row>
    <row r="172" spans="1:9" x14ac:dyDescent="0.25">
      <c r="A172" t="s">
        <v>56</v>
      </c>
      <c r="B172" t="s">
        <v>25</v>
      </c>
      <c r="C172" s="1">
        <v>43452</v>
      </c>
      <c r="D172" s="2">
        <v>88.42</v>
      </c>
      <c r="E172" s="1">
        <v>43461</v>
      </c>
      <c r="F172" s="2">
        <v>85.85</v>
      </c>
      <c r="G172" s="2">
        <v>87.82</v>
      </c>
      <c r="H172" s="3">
        <v>-2.93E-2</v>
      </c>
      <c r="I172" t="s">
        <v>53</v>
      </c>
    </row>
    <row r="173" spans="1:9" x14ac:dyDescent="0.25">
      <c r="A173" t="s">
        <v>59</v>
      </c>
      <c r="B173" t="s">
        <v>25</v>
      </c>
      <c r="C173" s="1">
        <v>43453</v>
      </c>
      <c r="D173" s="2">
        <v>26.9</v>
      </c>
      <c r="E173" s="1">
        <v>43461</v>
      </c>
      <c r="F173" s="2">
        <v>24.78</v>
      </c>
      <c r="G173" s="2">
        <v>26.108899999999998</v>
      </c>
      <c r="H173" s="3">
        <v>-7.9600000000000004E-2</v>
      </c>
      <c r="I173" t="s">
        <v>41</v>
      </c>
    </row>
    <row r="174" spans="1:9" x14ac:dyDescent="0.25">
      <c r="A174" t="s">
        <v>61</v>
      </c>
      <c r="B174" t="s">
        <v>25</v>
      </c>
      <c r="C174" s="1">
        <v>43453</v>
      </c>
      <c r="D174" s="2">
        <v>110.97</v>
      </c>
      <c r="E174" s="1">
        <v>43461</v>
      </c>
      <c r="F174" s="2">
        <v>109.17</v>
      </c>
      <c r="G174" s="2">
        <v>108.80500000000001</v>
      </c>
      <c r="H174" s="3">
        <v>-1.6400000000000001E-2</v>
      </c>
      <c r="I174" t="s">
        <v>44</v>
      </c>
    </row>
    <row r="175" spans="1:9" x14ac:dyDescent="0.25">
      <c r="A175" t="s">
        <v>63</v>
      </c>
      <c r="B175" t="s">
        <v>25</v>
      </c>
      <c r="C175" s="1">
        <v>43453</v>
      </c>
      <c r="D175" s="2">
        <v>93.71</v>
      </c>
      <c r="E175" s="1">
        <v>43461</v>
      </c>
      <c r="F175" s="2">
        <v>90.7</v>
      </c>
      <c r="G175" s="2">
        <v>92.5822</v>
      </c>
      <c r="H175" s="3">
        <v>-3.2300000000000002E-2</v>
      </c>
      <c r="I175" t="s">
        <v>48</v>
      </c>
    </row>
    <row r="176" spans="1:9" x14ac:dyDescent="0.25">
      <c r="A176" t="s">
        <v>66</v>
      </c>
      <c r="B176" t="s">
        <v>25</v>
      </c>
      <c r="C176" s="1">
        <v>43454</v>
      </c>
      <c r="D176" s="2">
        <v>121.85</v>
      </c>
      <c r="E176" s="1">
        <v>43461</v>
      </c>
      <c r="F176" s="2">
        <v>122.38</v>
      </c>
      <c r="G176" s="2">
        <v>121.9044</v>
      </c>
      <c r="H176" s="3">
        <v>4.1999999999999997E-3</v>
      </c>
      <c r="I176" t="s">
        <v>14</v>
      </c>
    </row>
    <row r="179" spans="1:9" x14ac:dyDescent="0.25">
      <c r="A179" s="4" t="s">
        <v>0</v>
      </c>
      <c r="B179" s="4" t="s">
        <v>1</v>
      </c>
      <c r="C179" s="4" t="s">
        <v>73</v>
      </c>
      <c r="D179" s="4"/>
      <c r="E179" s="4"/>
      <c r="F179" s="4"/>
      <c r="G179" s="4"/>
      <c r="H179" s="4"/>
      <c r="I179" s="4"/>
    </row>
    <row r="180" spans="1:9" x14ac:dyDescent="0.25">
      <c r="A180" s="5" t="s">
        <v>3</v>
      </c>
      <c r="B180" s="5" t="s">
        <v>4</v>
      </c>
      <c r="C180" s="5" t="s">
        <v>5</v>
      </c>
      <c r="D180" s="5" t="s">
        <v>6</v>
      </c>
      <c r="E180" s="5" t="s">
        <v>7</v>
      </c>
      <c r="F180" s="5" t="s">
        <v>8</v>
      </c>
      <c r="G180" s="5" t="s">
        <v>9</v>
      </c>
      <c r="H180" s="5" t="s">
        <v>10</v>
      </c>
      <c r="I180" s="5" t="s">
        <v>11</v>
      </c>
    </row>
    <row r="181" spans="1:9" x14ac:dyDescent="0.25">
      <c r="A181" t="s">
        <v>42</v>
      </c>
      <c r="B181" t="s">
        <v>37</v>
      </c>
      <c r="C181" s="1">
        <v>43451</v>
      </c>
      <c r="D181" s="2">
        <v>176.21</v>
      </c>
      <c r="E181" s="1">
        <v>43462</v>
      </c>
      <c r="F181" s="2">
        <v>175.75</v>
      </c>
      <c r="H181" s="3">
        <v>-2.7000000000000001E-3</v>
      </c>
      <c r="I181" t="s">
        <v>44</v>
      </c>
    </row>
    <row r="182" spans="1:9" x14ac:dyDescent="0.25">
      <c r="A182" t="s">
        <v>29</v>
      </c>
      <c r="B182" t="s">
        <v>37</v>
      </c>
      <c r="C182" s="1">
        <v>43444</v>
      </c>
      <c r="D182" s="2">
        <v>38.166679999999999</v>
      </c>
      <c r="E182" s="1">
        <v>43462</v>
      </c>
      <c r="F182" s="2">
        <v>35.89</v>
      </c>
      <c r="H182" s="3">
        <v>-6.0199999999999997E-2</v>
      </c>
      <c r="I182" t="s">
        <v>23</v>
      </c>
    </row>
    <row r="183" spans="1:9" x14ac:dyDescent="0.25">
      <c r="A183" t="s">
        <v>66</v>
      </c>
      <c r="B183" t="s">
        <v>35</v>
      </c>
      <c r="C183" s="1">
        <v>43454</v>
      </c>
      <c r="D183" s="2">
        <v>121.85</v>
      </c>
      <c r="E183" s="1">
        <v>43465</v>
      </c>
      <c r="F183" s="2">
        <v>122.51</v>
      </c>
      <c r="G183" t="s">
        <v>28</v>
      </c>
      <c r="H183" s="3">
        <v>5.3E-3</v>
      </c>
      <c r="I183" t="s">
        <v>14</v>
      </c>
    </row>
    <row r="184" spans="1:9" x14ac:dyDescent="0.25">
      <c r="A184" t="s">
        <v>21</v>
      </c>
      <c r="B184" t="s">
        <v>25</v>
      </c>
      <c r="C184" s="1">
        <v>43440</v>
      </c>
      <c r="D184" s="2">
        <v>75.400000000000006</v>
      </c>
      <c r="E184" s="1">
        <v>43462</v>
      </c>
      <c r="F184" s="2">
        <v>71.930000000000007</v>
      </c>
      <c r="G184" s="2">
        <v>71.760000000000005</v>
      </c>
      <c r="H184" s="3">
        <v>-4.6300000000000001E-2</v>
      </c>
      <c r="I184" t="s">
        <v>23</v>
      </c>
    </row>
    <row r="185" spans="1:9" x14ac:dyDescent="0.25">
      <c r="A185" t="s">
        <v>39</v>
      </c>
      <c r="B185" t="s">
        <v>25</v>
      </c>
      <c r="C185" s="1">
        <v>43451</v>
      </c>
      <c r="D185" s="2">
        <v>60.65</v>
      </c>
      <c r="E185" s="1">
        <v>43462</v>
      </c>
      <c r="F185" s="2">
        <v>53.55</v>
      </c>
      <c r="G185" s="2">
        <v>54.756700000000002</v>
      </c>
      <c r="H185" s="3">
        <v>-0.1174</v>
      </c>
      <c r="I185" t="s">
        <v>41</v>
      </c>
    </row>
    <row r="186" spans="1:9" x14ac:dyDescent="0.25">
      <c r="A186" t="s">
        <v>51</v>
      </c>
      <c r="B186" t="s">
        <v>25</v>
      </c>
      <c r="C186" s="1">
        <v>43452</v>
      </c>
      <c r="D186" s="2">
        <v>67.25</v>
      </c>
      <c r="E186" s="1">
        <v>43462</v>
      </c>
      <c r="F186" s="2">
        <v>64.67</v>
      </c>
      <c r="G186" s="2">
        <v>65.812200000000004</v>
      </c>
      <c r="H186" s="3">
        <v>-3.8699999999999998E-2</v>
      </c>
      <c r="I186" t="s">
        <v>53</v>
      </c>
    </row>
    <row r="187" spans="1:9" x14ac:dyDescent="0.25">
      <c r="A187" t="s">
        <v>56</v>
      </c>
      <c r="B187" t="s">
        <v>25</v>
      </c>
      <c r="C187" s="1">
        <v>43452</v>
      </c>
      <c r="D187" s="2">
        <v>88.42</v>
      </c>
      <c r="E187" s="1">
        <v>43462</v>
      </c>
      <c r="F187" s="2">
        <v>85.25</v>
      </c>
      <c r="G187" s="2">
        <v>87.248900000000006</v>
      </c>
      <c r="H187" s="3">
        <v>-3.61E-2</v>
      </c>
      <c r="I187" t="s">
        <v>53</v>
      </c>
    </row>
    <row r="188" spans="1:9" x14ac:dyDescent="0.25">
      <c r="A188" t="s">
        <v>59</v>
      </c>
      <c r="B188" t="s">
        <v>25</v>
      </c>
      <c r="C188" s="1">
        <v>43453</v>
      </c>
      <c r="D188" s="2">
        <v>26.9</v>
      </c>
      <c r="E188" s="1">
        <v>43462</v>
      </c>
      <c r="F188" s="2">
        <v>24.64</v>
      </c>
      <c r="G188" s="2">
        <v>25.738900000000001</v>
      </c>
      <c r="H188" s="3">
        <v>-8.48E-2</v>
      </c>
      <c r="I188" t="s">
        <v>41</v>
      </c>
    </row>
    <row r="189" spans="1:9" x14ac:dyDescent="0.25">
      <c r="A189" t="s">
        <v>61</v>
      </c>
      <c r="B189" t="s">
        <v>25</v>
      </c>
      <c r="C189" s="1">
        <v>43453</v>
      </c>
      <c r="D189" s="2">
        <v>110.97</v>
      </c>
      <c r="E189" s="1">
        <v>43462</v>
      </c>
      <c r="F189" s="2">
        <v>108.06</v>
      </c>
      <c r="G189" s="2">
        <v>108.29</v>
      </c>
      <c r="H189" s="3">
        <v>-2.64E-2</v>
      </c>
      <c r="I189" t="s">
        <v>44</v>
      </c>
    </row>
    <row r="190" spans="1:9" x14ac:dyDescent="0.25">
      <c r="A190" t="s">
        <v>63</v>
      </c>
      <c r="B190" t="s">
        <v>25</v>
      </c>
      <c r="C190" s="1">
        <v>43453</v>
      </c>
      <c r="D190" s="2">
        <v>93.71</v>
      </c>
      <c r="E190" s="1">
        <v>43462</v>
      </c>
      <c r="F190" s="2">
        <v>89.96</v>
      </c>
      <c r="G190" s="2">
        <v>91.764399999999995</v>
      </c>
      <c r="H190" s="3">
        <v>-4.02E-2</v>
      </c>
      <c r="I190" t="s">
        <v>48</v>
      </c>
    </row>
    <row r="193" spans="1:9" x14ac:dyDescent="0.25">
      <c r="A193" s="4" t="s">
        <v>0</v>
      </c>
      <c r="B193" s="4" t="s">
        <v>1</v>
      </c>
      <c r="C193" s="4" t="s">
        <v>74</v>
      </c>
      <c r="D193" s="4"/>
      <c r="E193" s="4"/>
      <c r="F193" s="4"/>
      <c r="G193" s="4"/>
      <c r="H193" s="4"/>
      <c r="I193" s="4"/>
    </row>
    <row r="194" spans="1:9" x14ac:dyDescent="0.25">
      <c r="A194" s="5" t="s">
        <v>3</v>
      </c>
      <c r="B194" s="5" t="s">
        <v>4</v>
      </c>
      <c r="C194" s="5" t="s">
        <v>5</v>
      </c>
      <c r="D194" s="5" t="s">
        <v>6</v>
      </c>
      <c r="E194" s="5" t="s">
        <v>7</v>
      </c>
      <c r="F194" s="5" t="s">
        <v>8</v>
      </c>
      <c r="G194" s="5" t="s">
        <v>9</v>
      </c>
      <c r="H194" s="5" t="s">
        <v>10</v>
      </c>
      <c r="I194" s="5" t="s">
        <v>11</v>
      </c>
    </row>
    <row r="195" spans="1:9" x14ac:dyDescent="0.25">
      <c r="A195" t="s">
        <v>66</v>
      </c>
      <c r="B195" t="s">
        <v>37</v>
      </c>
      <c r="C195" s="1">
        <v>43454</v>
      </c>
      <c r="D195" s="2">
        <v>121.85</v>
      </c>
      <c r="E195" s="1">
        <v>43465</v>
      </c>
      <c r="F195" s="2">
        <v>123.48</v>
      </c>
      <c r="H195" s="3">
        <v>1.32E-2</v>
      </c>
      <c r="I195" t="s">
        <v>14</v>
      </c>
    </row>
    <row r="196" spans="1:9" x14ac:dyDescent="0.25">
      <c r="A196" t="s">
        <v>21</v>
      </c>
      <c r="B196" t="s">
        <v>35</v>
      </c>
      <c r="C196" s="1">
        <v>43440</v>
      </c>
      <c r="D196" s="2">
        <v>75.400000000000006</v>
      </c>
      <c r="E196" s="1">
        <v>43466</v>
      </c>
      <c r="F196" s="2">
        <v>72.09</v>
      </c>
      <c r="G196" t="s">
        <v>28</v>
      </c>
      <c r="H196" s="3">
        <v>-4.4200000000000003E-2</v>
      </c>
      <c r="I196" t="s">
        <v>23</v>
      </c>
    </row>
    <row r="197" spans="1:9" x14ac:dyDescent="0.25">
      <c r="A197" t="s">
        <v>61</v>
      </c>
      <c r="B197" t="s">
        <v>35</v>
      </c>
      <c r="C197" s="1">
        <v>43453</v>
      </c>
      <c r="D197" s="2">
        <v>110.97</v>
      </c>
      <c r="E197" s="1">
        <v>43466</v>
      </c>
      <c r="F197" s="2">
        <v>109.04</v>
      </c>
      <c r="G197" t="s">
        <v>28</v>
      </c>
      <c r="H197" s="3">
        <v>-1.7600000000000001E-2</v>
      </c>
      <c r="I197" t="s">
        <v>44</v>
      </c>
    </row>
    <row r="198" spans="1:9" x14ac:dyDescent="0.25">
      <c r="A198" t="s">
        <v>39</v>
      </c>
      <c r="B198" t="s">
        <v>25</v>
      </c>
      <c r="C198" s="1">
        <v>43451</v>
      </c>
      <c r="D198" s="2">
        <v>60.65</v>
      </c>
      <c r="E198" s="1">
        <v>43465</v>
      </c>
      <c r="F198" s="2">
        <v>53.94</v>
      </c>
      <c r="G198" s="2">
        <v>54.337800000000001</v>
      </c>
      <c r="H198" s="3">
        <v>-0.111</v>
      </c>
      <c r="I198" t="s">
        <v>41</v>
      </c>
    </row>
    <row r="199" spans="1:9" x14ac:dyDescent="0.25">
      <c r="A199" t="s">
        <v>51</v>
      </c>
      <c r="B199" t="s">
        <v>25</v>
      </c>
      <c r="C199" s="1">
        <v>43452</v>
      </c>
      <c r="D199" s="2">
        <v>67.25</v>
      </c>
      <c r="E199" s="1">
        <v>43465</v>
      </c>
      <c r="F199" s="2">
        <v>65.040000000000006</v>
      </c>
      <c r="G199" s="2">
        <v>65.566699999999997</v>
      </c>
      <c r="H199" s="3">
        <v>-3.32E-2</v>
      </c>
      <c r="I199" t="s">
        <v>53</v>
      </c>
    </row>
    <row r="200" spans="1:9" x14ac:dyDescent="0.25">
      <c r="A200" t="s">
        <v>56</v>
      </c>
      <c r="B200" t="s">
        <v>25</v>
      </c>
      <c r="C200" s="1">
        <v>43452</v>
      </c>
      <c r="D200" s="2">
        <v>88.42</v>
      </c>
      <c r="E200" s="1">
        <v>43465</v>
      </c>
      <c r="F200" s="2">
        <v>85.2</v>
      </c>
      <c r="G200" s="2">
        <v>86.891099999999994</v>
      </c>
      <c r="H200" s="3">
        <v>-3.6600000000000001E-2</v>
      </c>
      <c r="I200" t="s">
        <v>53</v>
      </c>
    </row>
    <row r="201" spans="1:9" x14ac:dyDescent="0.25">
      <c r="A201" t="s">
        <v>59</v>
      </c>
      <c r="B201" t="s">
        <v>25</v>
      </c>
      <c r="C201" s="1">
        <v>43453</v>
      </c>
      <c r="D201" s="2">
        <v>26.9</v>
      </c>
      <c r="E201" s="1">
        <v>43465</v>
      </c>
      <c r="F201" s="2">
        <v>24.74</v>
      </c>
      <c r="G201" s="2">
        <v>25.43</v>
      </c>
      <c r="H201" s="3">
        <v>-8.1000000000000003E-2</v>
      </c>
      <c r="I201" t="s">
        <v>41</v>
      </c>
    </row>
    <row r="202" spans="1:9" x14ac:dyDescent="0.25">
      <c r="A202" t="s">
        <v>63</v>
      </c>
      <c r="B202" t="s">
        <v>25</v>
      </c>
      <c r="C202" s="1">
        <v>43453</v>
      </c>
      <c r="D202" s="2">
        <v>93.71</v>
      </c>
      <c r="E202" s="1">
        <v>43465</v>
      </c>
      <c r="F202" s="2">
        <v>90.48</v>
      </c>
      <c r="G202" s="2">
        <v>91.34</v>
      </c>
      <c r="H202" s="3">
        <v>-3.4700000000000002E-2</v>
      </c>
      <c r="I202" t="s">
        <v>48</v>
      </c>
    </row>
    <row r="205" spans="1:9" x14ac:dyDescent="0.25">
      <c r="A205" s="4" t="s">
        <v>0</v>
      </c>
      <c r="B205" s="4" t="s">
        <v>1</v>
      </c>
      <c r="C205" s="4" t="s">
        <v>75</v>
      </c>
      <c r="D205" s="4"/>
      <c r="E205" s="4"/>
      <c r="F205" s="4"/>
      <c r="G205" s="4"/>
      <c r="H205" s="4"/>
      <c r="I205" s="4"/>
    </row>
    <row r="206" spans="1:9" x14ac:dyDescent="0.25">
      <c r="A206" s="5" t="s">
        <v>3</v>
      </c>
      <c r="B206" s="5" t="s">
        <v>4</v>
      </c>
      <c r="C206" s="5" t="s">
        <v>5</v>
      </c>
      <c r="D206" s="5" t="s">
        <v>6</v>
      </c>
      <c r="E206" s="5" t="s">
        <v>7</v>
      </c>
      <c r="F206" s="5" t="s">
        <v>8</v>
      </c>
      <c r="G206" s="5" t="s">
        <v>9</v>
      </c>
      <c r="H206" s="5" t="s">
        <v>10</v>
      </c>
      <c r="I206" s="5" t="s">
        <v>11</v>
      </c>
    </row>
    <row r="207" spans="1:9" x14ac:dyDescent="0.25">
      <c r="A207" t="s">
        <v>21</v>
      </c>
      <c r="B207" t="s">
        <v>37</v>
      </c>
      <c r="C207" s="1">
        <v>43440</v>
      </c>
      <c r="D207" s="2">
        <v>75.400000000000006</v>
      </c>
      <c r="E207" s="1">
        <v>43467</v>
      </c>
      <c r="F207" s="2">
        <v>71.37</v>
      </c>
      <c r="H207" s="3">
        <v>-5.3699999999999998E-2</v>
      </c>
      <c r="I207" t="s">
        <v>23</v>
      </c>
    </row>
    <row r="208" spans="1:9" x14ac:dyDescent="0.25">
      <c r="A208" t="s">
        <v>61</v>
      </c>
      <c r="B208" t="s">
        <v>37</v>
      </c>
      <c r="C208" s="1">
        <v>43453</v>
      </c>
      <c r="D208" s="2">
        <v>110.97</v>
      </c>
      <c r="E208" s="1">
        <v>43467</v>
      </c>
      <c r="F208" s="2">
        <v>107.05</v>
      </c>
      <c r="H208" s="3">
        <v>-3.5499999999999997E-2</v>
      </c>
      <c r="I208" t="s">
        <v>44</v>
      </c>
    </row>
    <row r="209" spans="1:9" x14ac:dyDescent="0.25">
      <c r="A209" t="s">
        <v>59</v>
      </c>
      <c r="B209" t="s">
        <v>35</v>
      </c>
      <c r="C209" s="1">
        <v>43453</v>
      </c>
      <c r="D209" s="2">
        <v>26.9</v>
      </c>
      <c r="E209" s="1">
        <v>43468</v>
      </c>
      <c r="F209" s="2">
        <v>25.83</v>
      </c>
      <c r="G209" t="s">
        <v>28</v>
      </c>
      <c r="H209" s="3">
        <v>-4.0500000000000001E-2</v>
      </c>
      <c r="I209" t="s">
        <v>41</v>
      </c>
    </row>
    <row r="210" spans="1:9" x14ac:dyDescent="0.25">
      <c r="A210" t="s">
        <v>76</v>
      </c>
      <c r="B210" t="s">
        <v>17</v>
      </c>
      <c r="C210" s="1">
        <v>43468</v>
      </c>
      <c r="D210" t="s">
        <v>77</v>
      </c>
      <c r="E210" s="1">
        <v>43468</v>
      </c>
      <c r="F210" s="2">
        <v>135.62</v>
      </c>
      <c r="G210" s="2">
        <v>137.6789</v>
      </c>
      <c r="H210" t="s">
        <v>19</v>
      </c>
      <c r="I210" t="s">
        <v>20</v>
      </c>
    </row>
    <row r="211" spans="1:9" x14ac:dyDescent="0.25">
      <c r="A211" t="s">
        <v>78</v>
      </c>
      <c r="B211" t="s">
        <v>17</v>
      </c>
      <c r="C211" s="1">
        <v>43468</v>
      </c>
      <c r="D211" t="s">
        <v>79</v>
      </c>
      <c r="E211" s="1">
        <v>43468</v>
      </c>
      <c r="F211" s="2">
        <v>41.33</v>
      </c>
      <c r="G211" s="2">
        <v>42.0944</v>
      </c>
      <c r="H211" t="s">
        <v>19</v>
      </c>
      <c r="I211" t="s">
        <v>20</v>
      </c>
    </row>
    <row r="212" spans="1:9" x14ac:dyDescent="0.25">
      <c r="A212" t="s">
        <v>54</v>
      </c>
      <c r="B212" t="s">
        <v>17</v>
      </c>
      <c r="C212" s="1">
        <v>43468</v>
      </c>
      <c r="D212" t="s">
        <v>80</v>
      </c>
      <c r="E212" s="1">
        <v>43468</v>
      </c>
      <c r="F212" s="2">
        <v>26.98</v>
      </c>
      <c r="G212" s="2">
        <v>27.703299999999999</v>
      </c>
      <c r="H212" t="s">
        <v>19</v>
      </c>
      <c r="I212" t="s">
        <v>48</v>
      </c>
    </row>
    <row r="213" spans="1:9" x14ac:dyDescent="0.25">
      <c r="A213" t="s">
        <v>81</v>
      </c>
      <c r="B213" t="s">
        <v>17</v>
      </c>
      <c r="C213" s="1">
        <v>43468</v>
      </c>
      <c r="D213" t="s">
        <v>82</v>
      </c>
      <c r="E213" s="1">
        <v>43468</v>
      </c>
      <c r="F213" s="2">
        <v>107.89</v>
      </c>
      <c r="G213" s="2">
        <v>110.3933</v>
      </c>
      <c r="H213" t="s">
        <v>19</v>
      </c>
      <c r="I213" t="s">
        <v>53</v>
      </c>
    </row>
    <row r="214" spans="1:9" x14ac:dyDescent="0.25">
      <c r="A214" t="s">
        <v>39</v>
      </c>
      <c r="B214" t="s">
        <v>25</v>
      </c>
      <c r="C214" s="1">
        <v>43451</v>
      </c>
      <c r="D214" s="2">
        <v>60.65</v>
      </c>
      <c r="E214" s="1">
        <v>43467</v>
      </c>
      <c r="F214" s="2">
        <v>54.22</v>
      </c>
      <c r="G214" s="2">
        <v>53.92</v>
      </c>
      <c r="H214" s="3">
        <v>-0.10630000000000001</v>
      </c>
      <c r="I214" t="s">
        <v>41</v>
      </c>
    </row>
    <row r="215" spans="1:9" x14ac:dyDescent="0.25">
      <c r="A215" t="s">
        <v>51</v>
      </c>
      <c r="B215" t="s">
        <v>25</v>
      </c>
      <c r="C215" s="1">
        <v>43452</v>
      </c>
      <c r="D215" s="2">
        <v>67.25</v>
      </c>
      <c r="E215" s="1">
        <v>43467</v>
      </c>
      <c r="F215" s="2">
        <v>63.49</v>
      </c>
      <c r="G215" s="2">
        <v>65.17</v>
      </c>
      <c r="H215" s="3">
        <v>-5.62E-2</v>
      </c>
      <c r="I215" t="s">
        <v>53</v>
      </c>
    </row>
    <row r="216" spans="1:9" x14ac:dyDescent="0.25">
      <c r="A216" t="s">
        <v>56</v>
      </c>
      <c r="B216" t="s">
        <v>25</v>
      </c>
      <c r="C216" s="1">
        <v>43452</v>
      </c>
      <c r="D216" s="2">
        <v>88.42</v>
      </c>
      <c r="E216" s="1">
        <v>43467</v>
      </c>
      <c r="F216" s="2">
        <v>82.87</v>
      </c>
      <c r="G216" s="2">
        <v>86.28</v>
      </c>
      <c r="H216" s="3">
        <v>-6.3E-2</v>
      </c>
      <c r="I216" t="s">
        <v>53</v>
      </c>
    </row>
    <row r="217" spans="1:9" x14ac:dyDescent="0.25">
      <c r="A217" t="s">
        <v>63</v>
      </c>
      <c r="B217" t="s">
        <v>25</v>
      </c>
      <c r="C217" s="1">
        <v>43453</v>
      </c>
      <c r="D217" s="2">
        <v>93.71</v>
      </c>
      <c r="E217" s="1">
        <v>43467</v>
      </c>
      <c r="F217" s="2">
        <v>87.44</v>
      </c>
      <c r="G217" s="2">
        <v>90.765600000000006</v>
      </c>
      <c r="H217" s="3">
        <v>-6.7100000000000007E-2</v>
      </c>
      <c r="I217" t="s">
        <v>48</v>
      </c>
    </row>
    <row r="220" spans="1:9" x14ac:dyDescent="0.25">
      <c r="A220" s="4" t="s">
        <v>0</v>
      </c>
      <c r="B220" s="4" t="s">
        <v>1</v>
      </c>
      <c r="C220" s="4" t="s">
        <v>83</v>
      </c>
      <c r="D220" s="4"/>
      <c r="E220" s="4"/>
      <c r="F220" s="4"/>
      <c r="G220" s="4"/>
      <c r="H220" s="4"/>
      <c r="I220" s="4"/>
    </row>
    <row r="221" spans="1:9" x14ac:dyDescent="0.25">
      <c r="A221" s="5" t="s">
        <v>3</v>
      </c>
      <c r="B221" s="5" t="s">
        <v>4</v>
      </c>
      <c r="C221" s="5" t="s">
        <v>5</v>
      </c>
      <c r="D221" s="5" t="s">
        <v>6</v>
      </c>
      <c r="E221" s="5" t="s">
        <v>7</v>
      </c>
      <c r="F221" s="5" t="s">
        <v>8</v>
      </c>
      <c r="G221" s="5" t="s">
        <v>9</v>
      </c>
      <c r="H221" s="5" t="s">
        <v>10</v>
      </c>
      <c r="I221" s="5" t="s">
        <v>11</v>
      </c>
    </row>
    <row r="222" spans="1:9" x14ac:dyDescent="0.25">
      <c r="A222" t="s">
        <v>59</v>
      </c>
      <c r="B222" t="s">
        <v>37</v>
      </c>
      <c r="C222" s="1">
        <v>43453</v>
      </c>
      <c r="D222" s="2">
        <v>26.9</v>
      </c>
      <c r="E222" s="1">
        <v>43468</v>
      </c>
      <c r="F222" s="2">
        <v>25.47</v>
      </c>
      <c r="H222" s="3">
        <v>-5.3900000000000003E-2</v>
      </c>
      <c r="I222" t="s">
        <v>41</v>
      </c>
    </row>
    <row r="223" spans="1:9" x14ac:dyDescent="0.25">
      <c r="A223" t="s">
        <v>54</v>
      </c>
      <c r="B223" t="s">
        <v>35</v>
      </c>
      <c r="C223" s="1">
        <v>43468</v>
      </c>
      <c r="D223" s="2">
        <v>26.96</v>
      </c>
      <c r="E223" s="1">
        <v>43469</v>
      </c>
      <c r="F223" s="2">
        <v>27.95</v>
      </c>
      <c r="G223" t="s">
        <v>28</v>
      </c>
      <c r="H223" s="3">
        <v>3.5999999999999997E-2</v>
      </c>
      <c r="I223" t="s">
        <v>48</v>
      </c>
    </row>
    <row r="224" spans="1:9" x14ac:dyDescent="0.25">
      <c r="A224" t="s">
        <v>39</v>
      </c>
      <c r="B224" t="s">
        <v>25</v>
      </c>
      <c r="C224" s="1">
        <v>43451</v>
      </c>
      <c r="D224" s="2">
        <v>60.65</v>
      </c>
      <c r="E224" s="1">
        <v>43468</v>
      </c>
      <c r="F224" s="2">
        <v>51.04</v>
      </c>
      <c r="G224" s="2">
        <v>53.294400000000003</v>
      </c>
      <c r="H224" s="3">
        <v>-0.1588</v>
      </c>
      <c r="I224" t="s">
        <v>41</v>
      </c>
    </row>
    <row r="225" spans="1:9" x14ac:dyDescent="0.25">
      <c r="A225" t="s">
        <v>51</v>
      </c>
      <c r="B225" t="s">
        <v>25</v>
      </c>
      <c r="C225" s="1">
        <v>43452</v>
      </c>
      <c r="D225" s="2">
        <v>67.25</v>
      </c>
      <c r="E225" s="1">
        <v>43468</v>
      </c>
      <c r="F225" s="2">
        <v>63.45</v>
      </c>
      <c r="G225" s="2">
        <v>64.743300000000005</v>
      </c>
      <c r="H225" s="3">
        <v>-5.6800000000000003E-2</v>
      </c>
      <c r="I225" t="s">
        <v>53</v>
      </c>
    </row>
    <row r="226" spans="1:9" x14ac:dyDescent="0.25">
      <c r="A226" t="s">
        <v>56</v>
      </c>
      <c r="B226" t="s">
        <v>25</v>
      </c>
      <c r="C226" s="1">
        <v>43452</v>
      </c>
      <c r="D226" s="2">
        <v>88.42</v>
      </c>
      <c r="E226" s="1">
        <v>43468</v>
      </c>
      <c r="F226" s="2">
        <v>83.71</v>
      </c>
      <c r="G226" s="2">
        <v>85.753299999999996</v>
      </c>
      <c r="H226" s="3">
        <v>-5.3499999999999999E-2</v>
      </c>
      <c r="I226" t="s">
        <v>53</v>
      </c>
    </row>
    <row r="227" spans="1:9" x14ac:dyDescent="0.25">
      <c r="A227" t="s">
        <v>63</v>
      </c>
      <c r="B227" t="s">
        <v>25</v>
      </c>
      <c r="C227" s="1">
        <v>43453</v>
      </c>
      <c r="D227" s="2">
        <v>93.71</v>
      </c>
      <c r="E227" s="1">
        <v>43468</v>
      </c>
      <c r="F227" s="2">
        <v>88.46</v>
      </c>
      <c r="G227" s="2">
        <v>90.174400000000006</v>
      </c>
      <c r="H227" s="3">
        <v>-5.62E-2</v>
      </c>
      <c r="I227" t="s">
        <v>48</v>
      </c>
    </row>
    <row r="228" spans="1:9" x14ac:dyDescent="0.25">
      <c r="A228" t="s">
        <v>76</v>
      </c>
      <c r="B228" t="s">
        <v>25</v>
      </c>
      <c r="C228" s="1">
        <v>43468</v>
      </c>
      <c r="D228" s="2">
        <v>135.62</v>
      </c>
      <c r="E228" s="1">
        <v>43468</v>
      </c>
      <c r="F228" s="2">
        <v>136.26</v>
      </c>
      <c r="G228" s="2">
        <v>137.75</v>
      </c>
      <c r="H228" s="3">
        <v>4.5999999999999999E-3</v>
      </c>
      <c r="I228" t="s">
        <v>20</v>
      </c>
    </row>
    <row r="229" spans="1:9" x14ac:dyDescent="0.25">
      <c r="A229" t="s">
        <v>78</v>
      </c>
      <c r="B229" t="s">
        <v>25</v>
      </c>
      <c r="C229" s="1">
        <v>43468</v>
      </c>
      <c r="D229" s="2">
        <v>41.31</v>
      </c>
      <c r="E229" s="1">
        <v>43468</v>
      </c>
      <c r="F229" s="2">
        <v>41.68</v>
      </c>
      <c r="G229" s="2">
        <v>42.133299999999998</v>
      </c>
      <c r="H229" s="3">
        <v>8.5000000000000006E-3</v>
      </c>
      <c r="I229" t="s">
        <v>20</v>
      </c>
    </row>
    <row r="230" spans="1:9" x14ac:dyDescent="0.25">
      <c r="A230" t="s">
        <v>81</v>
      </c>
      <c r="B230" t="s">
        <v>25</v>
      </c>
      <c r="C230" s="1">
        <v>43468</v>
      </c>
      <c r="D230" s="2">
        <v>107.89</v>
      </c>
      <c r="E230" s="1">
        <v>43468</v>
      </c>
      <c r="F230" s="2">
        <v>108.34</v>
      </c>
      <c r="G230" s="2">
        <v>110.44329999999999</v>
      </c>
      <c r="H230" s="3">
        <v>4.0000000000000001E-3</v>
      </c>
      <c r="I230" t="s">
        <v>53</v>
      </c>
    </row>
    <row r="233" spans="1:9" x14ac:dyDescent="0.25">
      <c r="A233" s="4" t="s">
        <v>0</v>
      </c>
      <c r="B233" s="4" t="s">
        <v>1</v>
      </c>
      <c r="C233" s="4" t="s">
        <v>84</v>
      </c>
      <c r="D233" s="4"/>
      <c r="E233" s="4"/>
      <c r="F233" s="4"/>
      <c r="G233" s="4"/>
      <c r="H233" s="4"/>
      <c r="I233" s="4"/>
    </row>
    <row r="234" spans="1:9" x14ac:dyDescent="0.25">
      <c r="A234" s="5" t="s">
        <v>3</v>
      </c>
      <c r="B234" s="5" t="s">
        <v>4</v>
      </c>
      <c r="C234" s="5" t="s">
        <v>5</v>
      </c>
      <c r="D234" s="5" t="s">
        <v>6</v>
      </c>
      <c r="E234" s="5" t="s">
        <v>7</v>
      </c>
      <c r="F234" s="5" t="s">
        <v>8</v>
      </c>
      <c r="G234" s="5" t="s">
        <v>9</v>
      </c>
      <c r="H234" s="5" t="s">
        <v>10</v>
      </c>
      <c r="I234" s="5" t="s">
        <v>11</v>
      </c>
    </row>
    <row r="235" spans="1:9" x14ac:dyDescent="0.25">
      <c r="A235" t="s">
        <v>54</v>
      </c>
      <c r="B235" t="s">
        <v>37</v>
      </c>
      <c r="C235" s="1">
        <v>43468</v>
      </c>
      <c r="D235" s="2">
        <v>26.96</v>
      </c>
      <c r="E235" s="1">
        <v>43469</v>
      </c>
      <c r="F235" s="2">
        <v>27.99</v>
      </c>
      <c r="H235" s="3">
        <v>3.7499999999999999E-2</v>
      </c>
      <c r="I235" t="s">
        <v>48</v>
      </c>
    </row>
    <row r="236" spans="1:9" x14ac:dyDescent="0.25">
      <c r="A236" t="s">
        <v>39</v>
      </c>
      <c r="B236" t="s">
        <v>35</v>
      </c>
      <c r="C236" s="1">
        <v>43451</v>
      </c>
      <c r="D236" s="2">
        <v>60.65</v>
      </c>
      <c r="E236" s="1">
        <v>43472</v>
      </c>
      <c r="F236" s="2">
        <v>53.92</v>
      </c>
      <c r="G236" t="s">
        <v>28</v>
      </c>
      <c r="H236" s="3">
        <v>-0.1113</v>
      </c>
      <c r="I236" t="s">
        <v>41</v>
      </c>
    </row>
    <row r="237" spans="1:9" x14ac:dyDescent="0.25">
      <c r="A237" t="s">
        <v>51</v>
      </c>
      <c r="B237" t="s">
        <v>25</v>
      </c>
      <c r="C237" s="1">
        <v>43452</v>
      </c>
      <c r="D237" s="2">
        <v>67.25</v>
      </c>
      <c r="E237" s="1">
        <v>43469</v>
      </c>
      <c r="F237" s="2">
        <v>64.09</v>
      </c>
      <c r="G237" s="2">
        <v>64.4011</v>
      </c>
      <c r="H237" s="3">
        <v>-4.7300000000000002E-2</v>
      </c>
      <c r="I237" t="s">
        <v>53</v>
      </c>
    </row>
    <row r="238" spans="1:9" x14ac:dyDescent="0.25">
      <c r="A238" t="s">
        <v>56</v>
      </c>
      <c r="B238" t="s">
        <v>25</v>
      </c>
      <c r="C238" s="1">
        <v>43452</v>
      </c>
      <c r="D238" s="2">
        <v>88.42</v>
      </c>
      <c r="E238" s="1">
        <v>43469</v>
      </c>
      <c r="F238" s="2">
        <v>84.74</v>
      </c>
      <c r="G238" s="2">
        <v>85.218900000000005</v>
      </c>
      <c r="H238" s="3">
        <v>-4.1799999999999997E-2</v>
      </c>
      <c r="I238" t="s">
        <v>53</v>
      </c>
    </row>
    <row r="239" spans="1:9" x14ac:dyDescent="0.25">
      <c r="A239" t="s">
        <v>63</v>
      </c>
      <c r="B239" t="s">
        <v>25</v>
      </c>
      <c r="C239" s="1">
        <v>43453</v>
      </c>
      <c r="D239" s="2">
        <v>93.71</v>
      </c>
      <c r="E239" s="1">
        <v>43469</v>
      </c>
      <c r="F239" s="2">
        <v>87.84</v>
      </c>
      <c r="G239" s="2">
        <v>89.596699999999998</v>
      </c>
      <c r="H239" s="3">
        <v>-6.2899999999999998E-2</v>
      </c>
      <c r="I239" t="s">
        <v>48</v>
      </c>
    </row>
    <row r="240" spans="1:9" x14ac:dyDescent="0.25">
      <c r="A240" t="s">
        <v>76</v>
      </c>
      <c r="B240" t="s">
        <v>25</v>
      </c>
      <c r="C240" s="1">
        <v>43468</v>
      </c>
      <c r="D240" s="2">
        <v>135.62</v>
      </c>
      <c r="E240" s="1">
        <v>43469</v>
      </c>
      <c r="F240" s="2">
        <v>136.66999999999999</v>
      </c>
      <c r="G240" s="2">
        <v>137.4855</v>
      </c>
      <c r="H240" s="3">
        <v>7.6E-3</v>
      </c>
      <c r="I240" t="s">
        <v>20</v>
      </c>
    </row>
    <row r="241" spans="1:9" x14ac:dyDescent="0.25">
      <c r="A241" t="s">
        <v>78</v>
      </c>
      <c r="B241" t="s">
        <v>25</v>
      </c>
      <c r="C241" s="1">
        <v>43468</v>
      </c>
      <c r="D241" s="2">
        <v>41.31</v>
      </c>
      <c r="E241" s="1">
        <v>43469</v>
      </c>
      <c r="F241" s="2">
        <v>41.7</v>
      </c>
      <c r="G241" s="2">
        <v>42.0122</v>
      </c>
      <c r="H241" s="3">
        <v>8.9999999999999993E-3</v>
      </c>
      <c r="I241" t="s">
        <v>20</v>
      </c>
    </row>
    <row r="242" spans="1:9" x14ac:dyDescent="0.25">
      <c r="A242" t="s">
        <v>81</v>
      </c>
      <c r="B242" t="s">
        <v>25</v>
      </c>
      <c r="C242" s="1">
        <v>43468</v>
      </c>
      <c r="D242" s="2">
        <v>107.89</v>
      </c>
      <c r="E242" s="1">
        <v>43469</v>
      </c>
      <c r="F242" s="2">
        <v>109.99</v>
      </c>
      <c r="G242" s="2">
        <v>109.9378</v>
      </c>
      <c r="H242" s="3">
        <v>1.9300000000000001E-2</v>
      </c>
      <c r="I242" t="s">
        <v>53</v>
      </c>
    </row>
    <row r="245" spans="1:9" x14ac:dyDescent="0.25">
      <c r="A245" s="4" t="s">
        <v>0</v>
      </c>
      <c r="B245" s="4" t="s">
        <v>1</v>
      </c>
      <c r="C245" s="4" t="s">
        <v>85</v>
      </c>
      <c r="D245" s="4"/>
      <c r="E245" s="4"/>
      <c r="F245" s="4"/>
      <c r="G245" s="4"/>
      <c r="H245" s="4"/>
      <c r="I245" s="4"/>
    </row>
    <row r="246" spans="1:9" x14ac:dyDescent="0.25">
      <c r="A246" s="5" t="s">
        <v>3</v>
      </c>
      <c r="B246" s="5" t="s">
        <v>4</v>
      </c>
      <c r="C246" s="5" t="s">
        <v>5</v>
      </c>
      <c r="D246" s="5" t="s">
        <v>6</v>
      </c>
      <c r="E246" s="5" t="s">
        <v>7</v>
      </c>
      <c r="F246" s="5" t="s">
        <v>8</v>
      </c>
      <c r="G246" s="5" t="s">
        <v>9</v>
      </c>
      <c r="H246" s="5" t="s">
        <v>10</v>
      </c>
      <c r="I246" s="5" t="s">
        <v>11</v>
      </c>
    </row>
    <row r="247" spans="1:9" x14ac:dyDescent="0.25">
      <c r="A247" t="s">
        <v>39</v>
      </c>
      <c r="B247" t="s">
        <v>37</v>
      </c>
      <c r="C247" s="1">
        <v>43451</v>
      </c>
      <c r="D247" s="2">
        <v>60.65</v>
      </c>
      <c r="E247" s="1">
        <v>43472</v>
      </c>
      <c r="F247" s="2">
        <v>53.74</v>
      </c>
      <c r="H247" s="3">
        <v>-0.1143</v>
      </c>
      <c r="I247" t="s">
        <v>41</v>
      </c>
    </row>
    <row r="248" spans="1:9" x14ac:dyDescent="0.25">
      <c r="A248" t="s">
        <v>78</v>
      </c>
      <c r="B248" t="s">
        <v>35</v>
      </c>
      <c r="C248" s="1">
        <v>43468</v>
      </c>
      <c r="D248" s="2">
        <v>41.31</v>
      </c>
      <c r="E248" s="1">
        <v>43473</v>
      </c>
      <c r="F248" s="2">
        <v>42.2</v>
      </c>
      <c r="G248" t="s">
        <v>28</v>
      </c>
      <c r="H248" s="3">
        <v>2.1100000000000001E-2</v>
      </c>
      <c r="I248" t="s">
        <v>20</v>
      </c>
    </row>
    <row r="249" spans="1:9" x14ac:dyDescent="0.25">
      <c r="A249" t="s">
        <v>76</v>
      </c>
      <c r="B249" t="s">
        <v>35</v>
      </c>
      <c r="C249" s="1">
        <v>43468</v>
      </c>
      <c r="D249" s="2">
        <v>135.62</v>
      </c>
      <c r="E249" s="1">
        <v>43473</v>
      </c>
      <c r="F249" s="2">
        <v>137.84</v>
      </c>
      <c r="G249" t="s">
        <v>28</v>
      </c>
      <c r="H249" s="3">
        <v>1.6199999999999999E-2</v>
      </c>
      <c r="I249" t="s">
        <v>20</v>
      </c>
    </row>
    <row r="250" spans="1:9" x14ac:dyDescent="0.25">
      <c r="A250" t="s">
        <v>86</v>
      </c>
      <c r="B250" t="s">
        <v>87</v>
      </c>
      <c r="C250" s="1">
        <v>43473</v>
      </c>
      <c r="D250" t="s">
        <v>88</v>
      </c>
      <c r="E250" s="1">
        <v>43473</v>
      </c>
      <c r="F250" s="2">
        <v>46.62</v>
      </c>
      <c r="G250" s="2">
        <v>44.857799999999997</v>
      </c>
      <c r="H250" t="s">
        <v>19</v>
      </c>
      <c r="I250" t="s">
        <v>41</v>
      </c>
    </row>
    <row r="251" spans="1:9" x14ac:dyDescent="0.25">
      <c r="A251" t="s">
        <v>59</v>
      </c>
      <c r="B251" t="s">
        <v>87</v>
      </c>
      <c r="C251" s="1">
        <v>43473</v>
      </c>
      <c r="D251" t="s">
        <v>89</v>
      </c>
      <c r="E251" s="1">
        <v>43473</v>
      </c>
      <c r="F251" s="2">
        <v>26.53</v>
      </c>
      <c r="G251" s="2">
        <v>25.6022</v>
      </c>
      <c r="H251" t="s">
        <v>19</v>
      </c>
      <c r="I251" t="s">
        <v>41</v>
      </c>
    </row>
    <row r="252" spans="1:9" x14ac:dyDescent="0.25">
      <c r="A252" t="s">
        <v>90</v>
      </c>
      <c r="B252" t="s">
        <v>87</v>
      </c>
      <c r="C252" s="1">
        <v>43473</v>
      </c>
      <c r="D252" t="s">
        <v>91</v>
      </c>
      <c r="E252" s="1">
        <v>43473</v>
      </c>
      <c r="F252" s="2">
        <v>18.670000000000002</v>
      </c>
      <c r="G252" s="2">
        <v>17.953299999999999</v>
      </c>
      <c r="H252" t="s">
        <v>19</v>
      </c>
      <c r="I252" t="s">
        <v>41</v>
      </c>
    </row>
    <row r="253" spans="1:9" x14ac:dyDescent="0.25">
      <c r="A253" t="s">
        <v>51</v>
      </c>
      <c r="B253" t="s">
        <v>25</v>
      </c>
      <c r="C253" s="1">
        <v>43452</v>
      </c>
      <c r="D253" s="2">
        <v>67.25</v>
      </c>
      <c r="E253" s="1">
        <v>43472</v>
      </c>
      <c r="F253" s="2">
        <v>63.93</v>
      </c>
      <c r="G253" s="2">
        <v>64.118899999999996</v>
      </c>
      <c r="H253" s="3">
        <v>-4.9700000000000001E-2</v>
      </c>
      <c r="I253" t="s">
        <v>53</v>
      </c>
    </row>
    <row r="254" spans="1:9" x14ac:dyDescent="0.25">
      <c r="A254" t="s">
        <v>56</v>
      </c>
      <c r="B254" t="s">
        <v>25</v>
      </c>
      <c r="C254" s="1">
        <v>43452</v>
      </c>
      <c r="D254" s="2">
        <v>88.42</v>
      </c>
      <c r="E254" s="1">
        <v>43472</v>
      </c>
      <c r="F254" s="2">
        <v>84.58</v>
      </c>
      <c r="G254" s="2">
        <v>84.682199999999995</v>
      </c>
      <c r="H254" s="3">
        <v>-4.3700000000000003E-2</v>
      </c>
      <c r="I254" t="s">
        <v>53</v>
      </c>
    </row>
    <row r="255" spans="1:9" x14ac:dyDescent="0.25">
      <c r="A255" t="s">
        <v>63</v>
      </c>
      <c r="B255" t="s">
        <v>25</v>
      </c>
      <c r="C255" s="1">
        <v>43453</v>
      </c>
      <c r="D255" s="2">
        <v>93.71</v>
      </c>
      <c r="E255" s="1">
        <v>43472</v>
      </c>
      <c r="F255" s="2">
        <v>87.7</v>
      </c>
      <c r="G255" s="2">
        <v>89.054400000000001</v>
      </c>
      <c r="H255" s="3">
        <v>-6.4299999999999996E-2</v>
      </c>
      <c r="I255" t="s">
        <v>48</v>
      </c>
    </row>
    <row r="256" spans="1:9" x14ac:dyDescent="0.25">
      <c r="A256" t="s">
        <v>81</v>
      </c>
      <c r="B256" t="s">
        <v>25</v>
      </c>
      <c r="C256" s="1">
        <v>43468</v>
      </c>
      <c r="D256" s="2">
        <v>107.89</v>
      </c>
      <c r="E256" s="1">
        <v>43472</v>
      </c>
      <c r="F256" s="2">
        <v>109.62</v>
      </c>
      <c r="G256" s="2">
        <v>109.4456</v>
      </c>
      <c r="H256" s="3">
        <v>1.5800000000000002E-2</v>
      </c>
      <c r="I256" t="s">
        <v>53</v>
      </c>
    </row>
    <row r="259" spans="1:9" x14ac:dyDescent="0.25">
      <c r="A259" s="4" t="s">
        <v>0</v>
      </c>
      <c r="B259" s="4" t="s">
        <v>1</v>
      </c>
      <c r="C259" s="4" t="s">
        <v>92</v>
      </c>
      <c r="D259" s="4"/>
      <c r="E259" s="4"/>
      <c r="F259" s="4"/>
      <c r="G259" s="4"/>
      <c r="H259" s="4"/>
      <c r="I259" s="4"/>
    </row>
    <row r="260" spans="1:9" x14ac:dyDescent="0.25">
      <c r="A260" s="5" t="s">
        <v>3</v>
      </c>
      <c r="B260" s="5" t="s">
        <v>4</v>
      </c>
      <c r="C260" s="5" t="s">
        <v>5</v>
      </c>
      <c r="D260" s="5" t="s">
        <v>6</v>
      </c>
      <c r="E260" s="5" t="s">
        <v>7</v>
      </c>
      <c r="F260" s="5" t="s">
        <v>8</v>
      </c>
      <c r="G260" s="5" t="s">
        <v>9</v>
      </c>
      <c r="H260" s="5" t="s">
        <v>10</v>
      </c>
      <c r="I260" s="5" t="s">
        <v>11</v>
      </c>
    </row>
    <row r="261" spans="1:9" x14ac:dyDescent="0.25">
      <c r="A261" t="s">
        <v>78</v>
      </c>
      <c r="B261" t="s">
        <v>37</v>
      </c>
      <c r="C261" s="1">
        <v>43468</v>
      </c>
      <c r="D261" s="2">
        <v>41.31</v>
      </c>
      <c r="E261" s="1">
        <v>43473</v>
      </c>
      <c r="F261" s="2">
        <v>42.19</v>
      </c>
      <c r="H261" s="3">
        <v>2.0799999999999999E-2</v>
      </c>
      <c r="I261" t="s">
        <v>20</v>
      </c>
    </row>
    <row r="262" spans="1:9" x14ac:dyDescent="0.25">
      <c r="A262" t="s">
        <v>76</v>
      </c>
      <c r="B262" t="s">
        <v>37</v>
      </c>
      <c r="C262" s="1">
        <v>43468</v>
      </c>
      <c r="D262" s="2">
        <v>135.62</v>
      </c>
      <c r="E262" s="1">
        <v>43473</v>
      </c>
      <c r="F262" s="2">
        <v>137.91999999999999</v>
      </c>
      <c r="H262" s="3">
        <v>1.6799999999999999E-2</v>
      </c>
      <c r="I262" t="s">
        <v>20</v>
      </c>
    </row>
    <row r="263" spans="1:9" x14ac:dyDescent="0.25">
      <c r="A263" t="s">
        <v>81</v>
      </c>
      <c r="B263" t="s">
        <v>35</v>
      </c>
      <c r="C263" s="1">
        <v>43468</v>
      </c>
      <c r="D263" s="2">
        <v>107.89</v>
      </c>
      <c r="E263" s="1">
        <v>43474</v>
      </c>
      <c r="F263" s="2">
        <v>110.59</v>
      </c>
      <c r="G263" t="s">
        <v>28</v>
      </c>
      <c r="H263" s="3">
        <v>2.4799999999999999E-2</v>
      </c>
      <c r="I263" t="s">
        <v>53</v>
      </c>
    </row>
    <row r="264" spans="1:9" x14ac:dyDescent="0.25">
      <c r="A264" t="s">
        <v>51</v>
      </c>
      <c r="B264" t="s">
        <v>35</v>
      </c>
      <c r="C264" s="1">
        <v>43452</v>
      </c>
      <c r="D264" s="2">
        <v>67.25</v>
      </c>
      <c r="E264" s="1">
        <v>43474</v>
      </c>
      <c r="F264" s="2">
        <v>65.099999999999994</v>
      </c>
      <c r="G264" t="s">
        <v>28</v>
      </c>
      <c r="H264" s="3">
        <v>-3.2300000000000002E-2</v>
      </c>
      <c r="I264" t="s">
        <v>53</v>
      </c>
    </row>
    <row r="265" spans="1:9" x14ac:dyDescent="0.25">
      <c r="A265" t="s">
        <v>63</v>
      </c>
      <c r="B265" t="s">
        <v>35</v>
      </c>
      <c r="C265" s="1">
        <v>43453</v>
      </c>
      <c r="D265" s="2">
        <v>93.71</v>
      </c>
      <c r="E265" s="1">
        <v>43474</v>
      </c>
      <c r="F265" s="2">
        <v>89.09</v>
      </c>
      <c r="G265" t="s">
        <v>28</v>
      </c>
      <c r="H265" s="3">
        <v>-4.9500000000000002E-2</v>
      </c>
      <c r="I265" t="s">
        <v>48</v>
      </c>
    </row>
    <row r="266" spans="1:9" x14ac:dyDescent="0.25">
      <c r="A266" t="s">
        <v>56</v>
      </c>
      <c r="B266" t="s">
        <v>35</v>
      </c>
      <c r="C266" s="1">
        <v>43452</v>
      </c>
      <c r="D266" s="2">
        <v>88.42</v>
      </c>
      <c r="E266" s="1">
        <v>43474</v>
      </c>
      <c r="F266" s="2">
        <v>85.85</v>
      </c>
      <c r="G266" t="s">
        <v>28</v>
      </c>
      <c r="H266" s="3">
        <v>-2.93E-2</v>
      </c>
      <c r="I266" t="s">
        <v>53</v>
      </c>
    </row>
    <row r="267" spans="1:9" x14ac:dyDescent="0.25">
      <c r="A267" t="s">
        <v>61</v>
      </c>
      <c r="B267" t="s">
        <v>87</v>
      </c>
      <c r="C267" s="1">
        <v>43474</v>
      </c>
      <c r="D267" t="s">
        <v>93</v>
      </c>
      <c r="E267" s="1">
        <v>43474</v>
      </c>
      <c r="F267" s="2">
        <v>111.07</v>
      </c>
      <c r="G267" s="2">
        <v>109.1622</v>
      </c>
      <c r="H267" t="s">
        <v>19</v>
      </c>
      <c r="I267" t="s">
        <v>44</v>
      </c>
    </row>
    <row r="268" spans="1:9" x14ac:dyDescent="0.25">
      <c r="A268" t="s">
        <v>86</v>
      </c>
      <c r="B268" t="s">
        <v>13</v>
      </c>
      <c r="C268" s="1">
        <v>43473</v>
      </c>
      <c r="D268" s="2">
        <v>46.8</v>
      </c>
      <c r="E268" s="1">
        <v>43473</v>
      </c>
      <c r="F268" s="2">
        <v>47.31</v>
      </c>
      <c r="G268" s="2">
        <v>44.934399999999997</v>
      </c>
      <c r="H268" s="3">
        <v>-1.1299999999999999E-2</v>
      </c>
      <c r="I268" t="s">
        <v>41</v>
      </c>
    </row>
    <row r="269" spans="1:9" x14ac:dyDescent="0.25">
      <c r="A269" t="s">
        <v>59</v>
      </c>
      <c r="B269" t="s">
        <v>13</v>
      </c>
      <c r="C269" s="1">
        <v>43473</v>
      </c>
      <c r="D269" s="2">
        <v>26.74</v>
      </c>
      <c r="E269" s="1">
        <v>43473</v>
      </c>
      <c r="F269" s="2">
        <v>27.24</v>
      </c>
      <c r="G269" s="2">
        <v>25.681100000000001</v>
      </c>
      <c r="H269" s="3">
        <v>-1.9400000000000001E-2</v>
      </c>
      <c r="I269" t="s">
        <v>41</v>
      </c>
    </row>
    <row r="270" spans="1:9" x14ac:dyDescent="0.25">
      <c r="A270" t="s">
        <v>90</v>
      </c>
      <c r="B270" t="s">
        <v>13</v>
      </c>
      <c r="C270" s="1">
        <v>43473</v>
      </c>
      <c r="D270" s="2">
        <v>18.71</v>
      </c>
      <c r="E270" s="1">
        <v>43473</v>
      </c>
      <c r="F270" s="2">
        <v>18.87</v>
      </c>
      <c r="G270" s="2">
        <v>17.9756</v>
      </c>
      <c r="H270" s="3">
        <v>-9.5999999999999992E-3</v>
      </c>
      <c r="I270" t="s">
        <v>41</v>
      </c>
    </row>
    <row r="273" spans="1:9" x14ac:dyDescent="0.25">
      <c r="A273" s="4" t="s">
        <v>0</v>
      </c>
      <c r="B273" s="4" t="s">
        <v>1</v>
      </c>
      <c r="C273" s="4" t="s">
        <v>94</v>
      </c>
      <c r="D273" s="4"/>
      <c r="E273" s="4"/>
      <c r="F273" s="4"/>
      <c r="G273" s="4"/>
      <c r="H273" s="4"/>
      <c r="I273" s="4"/>
    </row>
    <row r="274" spans="1:9" x14ac:dyDescent="0.25">
      <c r="A274" s="5" t="s">
        <v>3</v>
      </c>
      <c r="B274" s="5" t="s">
        <v>4</v>
      </c>
      <c r="C274" s="5" t="s">
        <v>5</v>
      </c>
      <c r="D274" s="5" t="s">
        <v>6</v>
      </c>
      <c r="E274" s="5" t="s">
        <v>7</v>
      </c>
      <c r="F274" s="5" t="s">
        <v>8</v>
      </c>
      <c r="G274" s="5" t="s">
        <v>9</v>
      </c>
      <c r="H274" s="5" t="s">
        <v>10</v>
      </c>
      <c r="I274" s="5" t="s">
        <v>11</v>
      </c>
    </row>
    <row r="275" spans="1:9" x14ac:dyDescent="0.25">
      <c r="A275" t="s">
        <v>81</v>
      </c>
      <c r="B275" t="s">
        <v>37</v>
      </c>
      <c r="C275" s="1">
        <v>43468</v>
      </c>
      <c r="D275" s="2">
        <v>107.89</v>
      </c>
      <c r="E275" s="1">
        <v>43474</v>
      </c>
      <c r="F275" s="2">
        <v>110.21</v>
      </c>
      <c r="H275" s="3">
        <v>2.1299999999999999E-2</v>
      </c>
      <c r="I275" t="s">
        <v>53</v>
      </c>
    </row>
    <row r="276" spans="1:9" x14ac:dyDescent="0.25">
      <c r="A276" t="s">
        <v>51</v>
      </c>
      <c r="B276" t="s">
        <v>37</v>
      </c>
      <c r="C276" s="1">
        <v>43452</v>
      </c>
      <c r="D276" s="2">
        <v>67.25</v>
      </c>
      <c r="E276" s="1">
        <v>43474</v>
      </c>
      <c r="F276" s="2">
        <v>64.819999999999993</v>
      </c>
      <c r="H276" s="3">
        <v>-3.6400000000000002E-2</v>
      </c>
      <c r="I276" t="s">
        <v>53</v>
      </c>
    </row>
    <row r="277" spans="1:9" x14ac:dyDescent="0.25">
      <c r="A277" t="s">
        <v>63</v>
      </c>
      <c r="B277" t="s">
        <v>37</v>
      </c>
      <c r="C277" s="1">
        <v>43453</v>
      </c>
      <c r="D277" s="2">
        <v>93.71</v>
      </c>
      <c r="E277" s="1">
        <v>43474</v>
      </c>
      <c r="F277" s="2">
        <v>89.37</v>
      </c>
      <c r="H277" s="3">
        <v>-4.65E-2</v>
      </c>
      <c r="I277" t="s">
        <v>48</v>
      </c>
    </row>
    <row r="278" spans="1:9" x14ac:dyDescent="0.25">
      <c r="A278" t="s">
        <v>56</v>
      </c>
      <c r="B278" t="s">
        <v>37</v>
      </c>
      <c r="C278" s="1">
        <v>43452</v>
      </c>
      <c r="D278" s="2">
        <v>88.42</v>
      </c>
      <c r="E278" s="1">
        <v>43474</v>
      </c>
      <c r="F278" s="2">
        <v>85.37</v>
      </c>
      <c r="H278" s="3">
        <v>-3.4700000000000002E-2</v>
      </c>
      <c r="I278" t="s">
        <v>53</v>
      </c>
    </row>
    <row r="279" spans="1:9" x14ac:dyDescent="0.25">
      <c r="A279" t="s">
        <v>95</v>
      </c>
      <c r="B279" t="s">
        <v>87</v>
      </c>
      <c r="C279" s="1">
        <v>43475</v>
      </c>
      <c r="D279" t="s">
        <v>96</v>
      </c>
      <c r="E279" s="1">
        <v>43475</v>
      </c>
      <c r="F279" s="2">
        <v>131.41999999999999</v>
      </c>
      <c r="G279" s="2">
        <v>130.29</v>
      </c>
      <c r="H279" t="s">
        <v>19</v>
      </c>
      <c r="I279" t="s">
        <v>44</v>
      </c>
    </row>
    <row r="280" spans="1:9" x14ac:dyDescent="0.25">
      <c r="A280" t="s">
        <v>86</v>
      </c>
      <c r="B280" t="s">
        <v>13</v>
      </c>
      <c r="C280" s="1">
        <v>43473</v>
      </c>
      <c r="D280" s="2">
        <v>46.8</v>
      </c>
      <c r="E280" s="1">
        <v>43474</v>
      </c>
      <c r="F280" s="2">
        <v>47.27</v>
      </c>
      <c r="G280" s="2">
        <v>45.315600000000003</v>
      </c>
      <c r="H280" s="3">
        <v>-1.0500000000000001E-2</v>
      </c>
      <c r="I280" t="s">
        <v>41</v>
      </c>
    </row>
    <row r="281" spans="1:9" x14ac:dyDescent="0.25">
      <c r="A281" t="s">
        <v>59</v>
      </c>
      <c r="B281" t="s">
        <v>13</v>
      </c>
      <c r="C281" s="1">
        <v>43473</v>
      </c>
      <c r="D281" s="2">
        <v>26.74</v>
      </c>
      <c r="E281" s="1">
        <v>43474</v>
      </c>
      <c r="F281" s="2">
        <v>27.28</v>
      </c>
      <c r="G281" s="2">
        <v>25.8733</v>
      </c>
      <c r="H281" s="3">
        <v>-2.0899999999999998E-2</v>
      </c>
      <c r="I281" t="s">
        <v>41</v>
      </c>
    </row>
    <row r="282" spans="1:9" x14ac:dyDescent="0.25">
      <c r="A282" t="s">
        <v>90</v>
      </c>
      <c r="B282" t="s">
        <v>13</v>
      </c>
      <c r="C282" s="1">
        <v>43473</v>
      </c>
      <c r="D282" s="2">
        <v>18.71</v>
      </c>
      <c r="E282" s="1">
        <v>43474</v>
      </c>
      <c r="F282" s="2">
        <v>19.22</v>
      </c>
      <c r="G282" s="2">
        <v>18.239999999999998</v>
      </c>
      <c r="H282" s="3">
        <v>-2.8299999999999999E-2</v>
      </c>
      <c r="I282" t="s">
        <v>41</v>
      </c>
    </row>
    <row r="283" spans="1:9" x14ac:dyDescent="0.25">
      <c r="A283" t="s">
        <v>61</v>
      </c>
      <c r="B283" t="s">
        <v>13</v>
      </c>
      <c r="C283" s="1">
        <v>43474</v>
      </c>
      <c r="D283" s="2">
        <v>111.12</v>
      </c>
      <c r="E283" s="1">
        <v>43474</v>
      </c>
      <c r="F283" s="2">
        <v>111.49</v>
      </c>
      <c r="G283" s="2">
        <v>109.2089</v>
      </c>
      <c r="H283" s="3">
        <v>-3.5000000000000001E-3</v>
      </c>
      <c r="I283" t="s">
        <v>44</v>
      </c>
    </row>
    <row r="286" spans="1:9" x14ac:dyDescent="0.25">
      <c r="A286" s="4" t="s">
        <v>0</v>
      </c>
      <c r="B286" s="4" t="s">
        <v>1</v>
      </c>
      <c r="C286" s="4" t="s">
        <v>97</v>
      </c>
      <c r="D286" s="4"/>
      <c r="E286" s="4"/>
      <c r="F286" s="4"/>
      <c r="G286" s="4"/>
      <c r="H286" s="4"/>
      <c r="I286" s="4"/>
    </row>
    <row r="287" spans="1:9" x14ac:dyDescent="0.25">
      <c r="A287" s="5" t="s">
        <v>3</v>
      </c>
      <c r="B287" s="5" t="s">
        <v>4</v>
      </c>
      <c r="C287" s="5" t="s">
        <v>5</v>
      </c>
      <c r="D287" s="5" t="s">
        <v>6</v>
      </c>
      <c r="E287" s="5" t="s">
        <v>7</v>
      </c>
      <c r="F287" s="5" t="s">
        <v>8</v>
      </c>
      <c r="G287" s="5" t="s">
        <v>9</v>
      </c>
      <c r="H287" s="5" t="s">
        <v>10</v>
      </c>
      <c r="I287" s="5" t="s">
        <v>11</v>
      </c>
    </row>
    <row r="288" spans="1:9" x14ac:dyDescent="0.25">
      <c r="A288" t="s">
        <v>98</v>
      </c>
      <c r="B288" t="s">
        <v>87</v>
      </c>
      <c r="C288" s="1">
        <v>43476</v>
      </c>
      <c r="D288" t="s">
        <v>99</v>
      </c>
      <c r="E288" s="1">
        <v>43476</v>
      </c>
      <c r="F288" s="2">
        <v>61.97</v>
      </c>
      <c r="G288" s="2">
        <v>60.3733</v>
      </c>
      <c r="H288" t="s">
        <v>19</v>
      </c>
      <c r="I288" t="s">
        <v>48</v>
      </c>
    </row>
    <row r="289" spans="1:9" x14ac:dyDescent="0.25">
      <c r="A289" t="s">
        <v>86</v>
      </c>
      <c r="B289" t="s">
        <v>13</v>
      </c>
      <c r="C289" s="1">
        <v>43473</v>
      </c>
      <c r="D289" s="2">
        <v>46.8</v>
      </c>
      <c r="E289" s="1">
        <v>43475</v>
      </c>
      <c r="F289" s="2">
        <v>47.09</v>
      </c>
      <c r="G289" s="2">
        <v>45.676699999999997</v>
      </c>
      <c r="H289" s="3">
        <v>-6.6E-3</v>
      </c>
      <c r="I289" t="s">
        <v>41</v>
      </c>
    </row>
    <row r="290" spans="1:9" x14ac:dyDescent="0.25">
      <c r="A290" t="s">
        <v>59</v>
      </c>
      <c r="B290" t="s">
        <v>13</v>
      </c>
      <c r="C290" s="1">
        <v>43473</v>
      </c>
      <c r="D290" s="2">
        <v>26.74</v>
      </c>
      <c r="E290" s="1">
        <v>43475</v>
      </c>
      <c r="F290" s="2">
        <v>26.81</v>
      </c>
      <c r="G290" s="2">
        <v>26.0989</v>
      </c>
      <c r="H290" s="3">
        <v>-3.3999999999999998E-3</v>
      </c>
      <c r="I290" t="s">
        <v>41</v>
      </c>
    </row>
    <row r="291" spans="1:9" x14ac:dyDescent="0.25">
      <c r="A291" t="s">
        <v>90</v>
      </c>
      <c r="B291" t="s">
        <v>13</v>
      </c>
      <c r="C291" s="1">
        <v>43473</v>
      </c>
      <c r="D291" s="2">
        <v>18.71</v>
      </c>
      <c r="E291" s="1">
        <v>43475</v>
      </c>
      <c r="F291" s="2">
        <v>19.2</v>
      </c>
      <c r="G291" s="2">
        <v>18.2744</v>
      </c>
      <c r="H291" s="3">
        <v>-2.7300000000000001E-2</v>
      </c>
      <c r="I291" t="s">
        <v>41</v>
      </c>
    </row>
    <row r="292" spans="1:9" x14ac:dyDescent="0.25">
      <c r="A292" t="s">
        <v>61</v>
      </c>
      <c r="B292" t="s">
        <v>13</v>
      </c>
      <c r="C292" s="1">
        <v>43474</v>
      </c>
      <c r="D292" s="2">
        <v>111.12</v>
      </c>
      <c r="E292" s="1">
        <v>43475</v>
      </c>
      <c r="F292" s="2">
        <v>112.64</v>
      </c>
      <c r="G292" s="2">
        <v>109.59439999999999</v>
      </c>
      <c r="H292" s="3">
        <v>-1.3899999999999999E-2</v>
      </c>
      <c r="I292" t="s">
        <v>44</v>
      </c>
    </row>
    <row r="293" spans="1:9" x14ac:dyDescent="0.25">
      <c r="A293" t="s">
        <v>95</v>
      </c>
      <c r="B293" t="s">
        <v>13</v>
      </c>
      <c r="C293" s="1">
        <v>43475</v>
      </c>
      <c r="D293" s="2">
        <v>131.41999999999999</v>
      </c>
      <c r="E293" s="1">
        <v>43475</v>
      </c>
      <c r="F293" s="2">
        <v>132.46</v>
      </c>
      <c r="G293" s="2">
        <v>130.40549999999999</v>
      </c>
      <c r="H293" s="3">
        <v>-8.0999999999999996E-3</v>
      </c>
      <c r="I293" t="s">
        <v>44</v>
      </c>
    </row>
    <row r="296" spans="1:9" x14ac:dyDescent="0.25">
      <c r="A296" s="4" t="s">
        <v>0</v>
      </c>
      <c r="B296" s="4" t="s">
        <v>1</v>
      </c>
      <c r="C296" s="4" t="s">
        <v>100</v>
      </c>
      <c r="D296" s="4"/>
      <c r="E296" s="4"/>
      <c r="F296" s="4"/>
      <c r="G296" s="4"/>
      <c r="H296" s="4"/>
      <c r="I296" s="4"/>
    </row>
    <row r="297" spans="1:9" x14ac:dyDescent="0.25">
      <c r="A297" s="5" t="s">
        <v>3</v>
      </c>
      <c r="B297" s="5" t="s">
        <v>4</v>
      </c>
      <c r="C297" s="5" t="s">
        <v>5</v>
      </c>
      <c r="D297" s="5" t="s">
        <v>6</v>
      </c>
      <c r="E297" s="5" t="s">
        <v>7</v>
      </c>
      <c r="F297" s="5" t="s">
        <v>8</v>
      </c>
      <c r="G297" s="5" t="s">
        <v>9</v>
      </c>
      <c r="H297" s="5" t="s">
        <v>10</v>
      </c>
      <c r="I297" s="5" t="s">
        <v>11</v>
      </c>
    </row>
    <row r="298" spans="1:9" x14ac:dyDescent="0.25">
      <c r="A298" t="s">
        <v>86</v>
      </c>
      <c r="B298" t="s">
        <v>13</v>
      </c>
      <c r="C298" s="1">
        <v>43473</v>
      </c>
      <c r="D298" s="2">
        <v>46.8</v>
      </c>
      <c r="E298" s="1">
        <v>43476</v>
      </c>
      <c r="F298" s="2">
        <v>47.46</v>
      </c>
      <c r="G298" s="2">
        <v>46.0822</v>
      </c>
      <c r="H298" s="3">
        <v>-1.4500000000000001E-2</v>
      </c>
      <c r="I298" t="s">
        <v>41</v>
      </c>
    </row>
    <row r="299" spans="1:9" x14ac:dyDescent="0.25">
      <c r="A299" t="s">
        <v>59</v>
      </c>
      <c r="B299" t="s">
        <v>13</v>
      </c>
      <c r="C299" s="1">
        <v>43473</v>
      </c>
      <c r="D299" s="2">
        <v>26.74</v>
      </c>
      <c r="E299" s="1">
        <v>43476</v>
      </c>
      <c r="F299" s="2">
        <v>27.12</v>
      </c>
      <c r="G299" s="2">
        <v>26.374400000000001</v>
      </c>
      <c r="H299" s="3">
        <v>-1.4999999999999999E-2</v>
      </c>
      <c r="I299" t="s">
        <v>41</v>
      </c>
    </row>
    <row r="300" spans="1:9" x14ac:dyDescent="0.25">
      <c r="A300" t="s">
        <v>90</v>
      </c>
      <c r="B300" t="s">
        <v>13</v>
      </c>
      <c r="C300" s="1">
        <v>43473</v>
      </c>
      <c r="D300" s="2">
        <v>18.71</v>
      </c>
      <c r="E300" s="1">
        <v>43476</v>
      </c>
      <c r="F300" s="2">
        <v>19.670000000000002</v>
      </c>
      <c r="G300" s="2">
        <v>18.513300000000001</v>
      </c>
      <c r="H300" s="3">
        <v>-5.2400000000000002E-2</v>
      </c>
      <c r="I300" t="s">
        <v>41</v>
      </c>
    </row>
    <row r="301" spans="1:9" x14ac:dyDescent="0.25">
      <c r="A301" t="s">
        <v>61</v>
      </c>
      <c r="B301" t="s">
        <v>13</v>
      </c>
      <c r="C301" s="1">
        <v>43474</v>
      </c>
      <c r="D301" s="2">
        <v>111.12</v>
      </c>
      <c r="E301" s="1">
        <v>43476</v>
      </c>
      <c r="F301" s="2">
        <v>112.01</v>
      </c>
      <c r="G301" s="2">
        <v>110.0333</v>
      </c>
      <c r="H301" s="3">
        <v>-8.2000000000000007E-3</v>
      </c>
      <c r="I301" t="s">
        <v>44</v>
      </c>
    </row>
    <row r="302" spans="1:9" x14ac:dyDescent="0.25">
      <c r="A302" t="s">
        <v>95</v>
      </c>
      <c r="B302" t="s">
        <v>13</v>
      </c>
      <c r="C302" s="1">
        <v>43475</v>
      </c>
      <c r="D302" s="2">
        <v>131.41999999999999</v>
      </c>
      <c r="E302" s="1">
        <v>43476</v>
      </c>
      <c r="F302" s="2">
        <v>131.65</v>
      </c>
      <c r="G302" s="2">
        <v>130.67439999999999</v>
      </c>
      <c r="H302" s="3">
        <v>-1.9E-3</v>
      </c>
      <c r="I302" t="s">
        <v>44</v>
      </c>
    </row>
    <row r="305" spans="1:9" x14ac:dyDescent="0.25">
      <c r="A305" s="4" t="s">
        <v>0</v>
      </c>
      <c r="B305" s="4" t="s">
        <v>1</v>
      </c>
      <c r="C305" s="4" t="s">
        <v>101</v>
      </c>
      <c r="D305" s="4"/>
      <c r="E305" s="4"/>
      <c r="F305" s="4"/>
      <c r="G305" s="4"/>
      <c r="H305" s="4"/>
      <c r="I305" s="4"/>
    </row>
    <row r="306" spans="1:9" x14ac:dyDescent="0.25">
      <c r="A306" s="5" t="s">
        <v>3</v>
      </c>
      <c r="B306" s="5" t="s">
        <v>4</v>
      </c>
      <c r="C306" s="5" t="s">
        <v>5</v>
      </c>
      <c r="D306" s="5" t="s">
        <v>6</v>
      </c>
      <c r="E306" s="5" t="s">
        <v>7</v>
      </c>
      <c r="F306" s="5" t="s">
        <v>8</v>
      </c>
      <c r="G306" s="5" t="s">
        <v>9</v>
      </c>
      <c r="H306" s="5" t="s">
        <v>10</v>
      </c>
      <c r="I306" s="5" t="s">
        <v>11</v>
      </c>
    </row>
    <row r="307" spans="1:9" x14ac:dyDescent="0.25">
      <c r="A307" t="s">
        <v>86</v>
      </c>
      <c r="B307" t="s">
        <v>13</v>
      </c>
      <c r="C307" s="1">
        <v>43473</v>
      </c>
      <c r="D307" s="2">
        <v>46.8</v>
      </c>
      <c r="E307" s="1">
        <v>43479</v>
      </c>
      <c r="F307" s="2">
        <v>46.78</v>
      </c>
      <c r="G307" s="2">
        <v>46.308900000000001</v>
      </c>
      <c r="H307" s="3">
        <v>0</v>
      </c>
      <c r="I307" t="s">
        <v>41</v>
      </c>
    </row>
    <row r="308" spans="1:9" x14ac:dyDescent="0.25">
      <c r="A308" t="s">
        <v>59</v>
      </c>
      <c r="B308" t="s">
        <v>13</v>
      </c>
      <c r="C308" s="1">
        <v>43473</v>
      </c>
      <c r="D308" s="2">
        <v>26.74</v>
      </c>
      <c r="E308" s="1">
        <v>43479</v>
      </c>
      <c r="F308" s="6">
        <v>27</v>
      </c>
      <c r="G308" s="2">
        <v>26.625599999999999</v>
      </c>
      <c r="H308" s="3">
        <v>-1.0500000000000001E-2</v>
      </c>
      <c r="I308" t="s">
        <v>41</v>
      </c>
    </row>
    <row r="309" spans="1:9" x14ac:dyDescent="0.25">
      <c r="A309" t="s">
        <v>90</v>
      </c>
      <c r="B309" t="s">
        <v>13</v>
      </c>
      <c r="C309" s="1">
        <v>43473</v>
      </c>
      <c r="D309" s="2">
        <v>18.71</v>
      </c>
      <c r="E309" s="1">
        <v>43479</v>
      </c>
      <c r="F309" s="2">
        <v>19.71</v>
      </c>
      <c r="G309" s="2">
        <v>18.739999999999998</v>
      </c>
      <c r="H309" s="3">
        <v>-5.45E-2</v>
      </c>
      <c r="I309" t="s">
        <v>41</v>
      </c>
    </row>
    <row r="310" spans="1:9" x14ac:dyDescent="0.25">
      <c r="A310" t="s">
        <v>61</v>
      </c>
      <c r="B310" t="s">
        <v>13</v>
      </c>
      <c r="C310" s="1">
        <v>43474</v>
      </c>
      <c r="D310" s="2">
        <v>111.12</v>
      </c>
      <c r="E310" s="1">
        <v>43479</v>
      </c>
      <c r="F310" s="2">
        <v>111.18</v>
      </c>
      <c r="G310" s="2">
        <v>110.2711</v>
      </c>
      <c r="H310" s="3">
        <v>-6.9999999999999999E-4</v>
      </c>
      <c r="I310" t="s">
        <v>44</v>
      </c>
    </row>
    <row r="311" spans="1:9" x14ac:dyDescent="0.25">
      <c r="A311" t="s">
        <v>95</v>
      </c>
      <c r="B311" t="s">
        <v>13</v>
      </c>
      <c r="C311" s="1">
        <v>43475</v>
      </c>
      <c r="D311" s="2">
        <v>131.41999999999999</v>
      </c>
      <c r="E311" s="1">
        <v>43479</v>
      </c>
      <c r="F311" s="2">
        <v>130.9</v>
      </c>
      <c r="G311" s="2">
        <v>130.65</v>
      </c>
      <c r="H311" s="3">
        <v>3.8E-3</v>
      </c>
      <c r="I311" t="s">
        <v>44</v>
      </c>
    </row>
    <row r="314" spans="1:9" x14ac:dyDescent="0.25">
      <c r="A314" s="4" t="s">
        <v>0</v>
      </c>
      <c r="B314" s="4" t="s">
        <v>1</v>
      </c>
      <c r="C314" s="4" t="s">
        <v>102</v>
      </c>
      <c r="D314" s="4"/>
      <c r="E314" s="4"/>
      <c r="F314" s="4"/>
      <c r="G314" s="4"/>
      <c r="H314" s="4"/>
      <c r="I314" s="4"/>
    </row>
    <row r="315" spans="1:9" x14ac:dyDescent="0.25">
      <c r="A315" s="5" t="s">
        <v>3</v>
      </c>
      <c r="B315" s="5" t="s">
        <v>4</v>
      </c>
      <c r="C315" s="5" t="s">
        <v>5</v>
      </c>
      <c r="D315" s="5" t="s">
        <v>6</v>
      </c>
      <c r="E315" s="5" t="s">
        <v>7</v>
      </c>
      <c r="F315" s="5" t="s">
        <v>8</v>
      </c>
      <c r="G315" s="5" t="s">
        <v>9</v>
      </c>
      <c r="H315" s="5" t="s">
        <v>10</v>
      </c>
      <c r="I315" s="5" t="s">
        <v>11</v>
      </c>
    </row>
    <row r="316" spans="1:9" x14ac:dyDescent="0.25">
      <c r="A316" t="s">
        <v>86</v>
      </c>
      <c r="B316" t="s">
        <v>13</v>
      </c>
      <c r="C316" s="1">
        <v>43473</v>
      </c>
      <c r="D316" s="2">
        <v>46.8</v>
      </c>
      <c r="E316" s="1">
        <v>43480</v>
      </c>
      <c r="F316" s="2">
        <v>47.32</v>
      </c>
      <c r="G316" s="2">
        <v>46.604399999999998</v>
      </c>
      <c r="H316" s="3">
        <v>-1.15E-2</v>
      </c>
      <c r="I316" t="s">
        <v>41</v>
      </c>
    </row>
    <row r="317" spans="1:9" x14ac:dyDescent="0.25">
      <c r="A317" t="s">
        <v>59</v>
      </c>
      <c r="B317" t="s">
        <v>13</v>
      </c>
      <c r="C317" s="1">
        <v>43473</v>
      </c>
      <c r="D317" s="2">
        <v>26.74</v>
      </c>
      <c r="E317" s="1">
        <v>43480</v>
      </c>
      <c r="F317" s="2">
        <v>27.1</v>
      </c>
      <c r="G317" s="2">
        <v>26.7667</v>
      </c>
      <c r="H317" s="3">
        <v>-1.4200000000000001E-2</v>
      </c>
      <c r="I317" t="s">
        <v>41</v>
      </c>
    </row>
    <row r="318" spans="1:9" x14ac:dyDescent="0.25">
      <c r="A318" t="s">
        <v>90</v>
      </c>
      <c r="B318" t="s">
        <v>13</v>
      </c>
      <c r="C318" s="1">
        <v>43473</v>
      </c>
      <c r="D318" s="2">
        <v>18.71</v>
      </c>
      <c r="E318" s="1">
        <v>43480</v>
      </c>
      <c r="F318" s="2">
        <v>19.739999999999998</v>
      </c>
      <c r="G318" s="2">
        <v>18.9544</v>
      </c>
      <c r="H318" s="3">
        <v>-5.6099999999999997E-2</v>
      </c>
      <c r="I318" t="s">
        <v>41</v>
      </c>
    </row>
    <row r="319" spans="1:9" x14ac:dyDescent="0.25">
      <c r="A319" t="s">
        <v>61</v>
      </c>
      <c r="B319" t="s">
        <v>13</v>
      </c>
      <c r="C319" s="1">
        <v>43474</v>
      </c>
      <c r="D319" s="2">
        <v>111.12</v>
      </c>
      <c r="E319" s="1">
        <v>43480</v>
      </c>
      <c r="F319" s="2">
        <v>112.62</v>
      </c>
      <c r="G319" s="2">
        <v>110.7122</v>
      </c>
      <c r="H319" s="3">
        <v>-1.37E-2</v>
      </c>
      <c r="I319" t="s">
        <v>44</v>
      </c>
    </row>
    <row r="320" spans="1:9" x14ac:dyDescent="0.25">
      <c r="A320" t="s">
        <v>95</v>
      </c>
      <c r="B320" t="s">
        <v>13</v>
      </c>
      <c r="C320" s="1">
        <v>43475</v>
      </c>
      <c r="D320" s="2">
        <v>131.41999999999999</v>
      </c>
      <c r="E320" s="1">
        <v>43480</v>
      </c>
      <c r="F320" s="2">
        <v>132.33000000000001</v>
      </c>
      <c r="G320" s="2">
        <v>130.89330000000001</v>
      </c>
      <c r="H320" s="3">
        <v>-7.1000000000000004E-3</v>
      </c>
      <c r="I320" t="s">
        <v>44</v>
      </c>
    </row>
    <row r="323" spans="1:9" x14ac:dyDescent="0.25">
      <c r="A323" s="4" t="s">
        <v>0</v>
      </c>
      <c r="B323" s="4" t="s">
        <v>1</v>
      </c>
      <c r="C323" s="4" t="s">
        <v>103</v>
      </c>
      <c r="D323" s="4"/>
      <c r="E323" s="4"/>
      <c r="F323" s="4"/>
      <c r="G323" s="4"/>
      <c r="H323" s="4"/>
      <c r="I323" s="4"/>
    </row>
    <row r="324" spans="1:9" x14ac:dyDescent="0.25">
      <c r="A324" s="5" t="s">
        <v>3</v>
      </c>
      <c r="B324" s="5" t="s">
        <v>4</v>
      </c>
      <c r="C324" s="5" t="s">
        <v>5</v>
      </c>
      <c r="D324" s="5" t="s">
        <v>6</v>
      </c>
      <c r="E324" s="5" t="s">
        <v>7</v>
      </c>
      <c r="F324" s="5" t="s">
        <v>8</v>
      </c>
      <c r="G324" s="5" t="s">
        <v>9</v>
      </c>
      <c r="H324" s="5" t="s">
        <v>10</v>
      </c>
      <c r="I324" s="5" t="s">
        <v>11</v>
      </c>
    </row>
    <row r="325" spans="1:9" x14ac:dyDescent="0.25">
      <c r="A325" t="s">
        <v>86</v>
      </c>
      <c r="B325" t="s">
        <v>13</v>
      </c>
      <c r="C325" s="1">
        <v>43473</v>
      </c>
      <c r="D325" s="2">
        <v>46.8</v>
      </c>
      <c r="E325" s="1">
        <v>43481</v>
      </c>
      <c r="F325" s="2">
        <v>47.53</v>
      </c>
      <c r="G325" s="2">
        <v>46.9756</v>
      </c>
      <c r="H325" s="3">
        <v>-1.6E-2</v>
      </c>
      <c r="I325" t="s">
        <v>41</v>
      </c>
    </row>
    <row r="326" spans="1:9" x14ac:dyDescent="0.25">
      <c r="A326" t="s">
        <v>59</v>
      </c>
      <c r="B326" t="s">
        <v>13</v>
      </c>
      <c r="C326" s="1">
        <v>43473</v>
      </c>
      <c r="D326" s="2">
        <v>26.74</v>
      </c>
      <c r="E326" s="1">
        <v>43481</v>
      </c>
      <c r="F326" s="2">
        <v>27.11</v>
      </c>
      <c r="G326" s="2">
        <v>26.925599999999999</v>
      </c>
      <c r="H326" s="3">
        <v>-1.46E-2</v>
      </c>
      <c r="I326" t="s">
        <v>41</v>
      </c>
    </row>
    <row r="327" spans="1:9" x14ac:dyDescent="0.25">
      <c r="A327" t="s">
        <v>90</v>
      </c>
      <c r="B327" t="s">
        <v>13</v>
      </c>
      <c r="C327" s="1">
        <v>43473</v>
      </c>
      <c r="D327" s="2">
        <v>18.71</v>
      </c>
      <c r="E327" s="1">
        <v>43481</v>
      </c>
      <c r="F327" s="2">
        <v>19.61</v>
      </c>
      <c r="G327" s="2">
        <v>19.202200000000001</v>
      </c>
      <c r="H327" s="3">
        <v>-4.9200000000000001E-2</v>
      </c>
      <c r="I327" t="s">
        <v>41</v>
      </c>
    </row>
    <row r="328" spans="1:9" x14ac:dyDescent="0.25">
      <c r="A328" t="s">
        <v>61</v>
      </c>
      <c r="B328" t="s">
        <v>13</v>
      </c>
      <c r="C328" s="1">
        <v>43474</v>
      </c>
      <c r="D328" s="2">
        <v>111.12</v>
      </c>
      <c r="E328" s="1">
        <v>43481</v>
      </c>
      <c r="F328" s="2">
        <v>112.98</v>
      </c>
      <c r="G328" s="2">
        <v>111.5622</v>
      </c>
      <c r="H328" s="3">
        <v>-1.6899999999999998E-2</v>
      </c>
      <c r="I328" t="s">
        <v>44</v>
      </c>
    </row>
    <row r="329" spans="1:9" x14ac:dyDescent="0.25">
      <c r="A329" t="s">
        <v>95</v>
      </c>
      <c r="B329" t="s">
        <v>13</v>
      </c>
      <c r="C329" s="1">
        <v>43475</v>
      </c>
      <c r="D329" s="2">
        <v>131.41999999999999</v>
      </c>
      <c r="E329" s="1">
        <v>43481</v>
      </c>
      <c r="F329" s="2">
        <v>132.76</v>
      </c>
      <c r="G329" s="2">
        <v>131.62110000000001</v>
      </c>
      <c r="H329" s="3">
        <v>-1.03E-2</v>
      </c>
      <c r="I329" t="s">
        <v>44</v>
      </c>
    </row>
    <row r="332" spans="1:9" x14ac:dyDescent="0.25">
      <c r="A332" s="4" t="s">
        <v>0</v>
      </c>
      <c r="B332" s="4" t="s">
        <v>1</v>
      </c>
      <c r="C332" s="4" t="s">
        <v>104</v>
      </c>
      <c r="D332" s="4"/>
      <c r="E332" s="4"/>
      <c r="F332" s="4"/>
      <c r="G332" s="4"/>
      <c r="H332" s="4"/>
      <c r="I332" s="4"/>
    </row>
    <row r="333" spans="1:9" x14ac:dyDescent="0.25">
      <c r="A333" s="5" t="s">
        <v>3</v>
      </c>
      <c r="B333" s="5" t="s">
        <v>4</v>
      </c>
      <c r="C333" s="5" t="s">
        <v>5</v>
      </c>
      <c r="D333" s="5" t="s">
        <v>6</v>
      </c>
      <c r="E333" s="5" t="s">
        <v>7</v>
      </c>
      <c r="F333" s="5" t="s">
        <v>8</v>
      </c>
      <c r="G333" s="5" t="s">
        <v>9</v>
      </c>
      <c r="H333" s="5" t="s">
        <v>10</v>
      </c>
      <c r="I333" s="5" t="s">
        <v>11</v>
      </c>
    </row>
    <row r="334" spans="1:9" x14ac:dyDescent="0.25">
      <c r="A334" t="s">
        <v>86</v>
      </c>
      <c r="B334" t="s">
        <v>13</v>
      </c>
      <c r="C334" s="1">
        <v>43473</v>
      </c>
      <c r="D334" s="2">
        <v>46.8</v>
      </c>
      <c r="E334" s="1">
        <v>43482</v>
      </c>
      <c r="F334" s="6">
        <v>48</v>
      </c>
      <c r="G334" s="2">
        <v>47.264400000000002</v>
      </c>
      <c r="H334" s="3">
        <v>-2.6100000000000002E-2</v>
      </c>
      <c r="I334" t="s">
        <v>41</v>
      </c>
    </row>
    <row r="335" spans="1:9" x14ac:dyDescent="0.25">
      <c r="A335" t="s">
        <v>59</v>
      </c>
      <c r="B335" t="s">
        <v>13</v>
      </c>
      <c r="C335" s="1">
        <v>43473</v>
      </c>
      <c r="D335" s="2">
        <v>26.74</v>
      </c>
      <c r="E335" s="1">
        <v>43482</v>
      </c>
      <c r="F335" s="2">
        <v>27.3</v>
      </c>
      <c r="G335" s="2">
        <v>27.054400000000001</v>
      </c>
      <c r="H335" s="3">
        <v>-2.1700000000000001E-2</v>
      </c>
      <c r="I335" t="s">
        <v>41</v>
      </c>
    </row>
    <row r="336" spans="1:9" x14ac:dyDescent="0.25">
      <c r="A336" t="s">
        <v>90</v>
      </c>
      <c r="B336" t="s">
        <v>13</v>
      </c>
      <c r="C336" s="1">
        <v>43473</v>
      </c>
      <c r="D336" s="2">
        <v>18.71</v>
      </c>
      <c r="E336" s="1">
        <v>43482</v>
      </c>
      <c r="F336" s="2">
        <v>20.03</v>
      </c>
      <c r="G336" s="2">
        <v>19.4133</v>
      </c>
      <c r="H336" s="3">
        <v>-7.1599999999999997E-2</v>
      </c>
      <c r="I336" t="s">
        <v>41</v>
      </c>
    </row>
    <row r="337" spans="1:9" x14ac:dyDescent="0.25">
      <c r="A337" t="s">
        <v>61</v>
      </c>
      <c r="B337" t="s">
        <v>13</v>
      </c>
      <c r="C337" s="1">
        <v>43474</v>
      </c>
      <c r="D337" s="2">
        <v>111.12</v>
      </c>
      <c r="E337" s="1">
        <v>43482</v>
      </c>
      <c r="F337" s="2">
        <v>113.16</v>
      </c>
      <c r="G337" s="2">
        <v>111.9156</v>
      </c>
      <c r="H337" s="3">
        <v>-1.8499999999999999E-2</v>
      </c>
      <c r="I337" t="s">
        <v>44</v>
      </c>
    </row>
    <row r="338" spans="1:9" x14ac:dyDescent="0.25">
      <c r="A338" t="s">
        <v>95</v>
      </c>
      <c r="B338" t="s">
        <v>13</v>
      </c>
      <c r="C338" s="1">
        <v>43475</v>
      </c>
      <c r="D338" s="2">
        <v>131.41999999999999</v>
      </c>
      <c r="E338" s="1">
        <v>43482</v>
      </c>
      <c r="F338" s="2">
        <v>132.94</v>
      </c>
      <c r="G338" s="2">
        <v>131.81</v>
      </c>
      <c r="H338" s="3">
        <v>-1.17E-2</v>
      </c>
      <c r="I338" t="s">
        <v>44</v>
      </c>
    </row>
    <row r="341" spans="1:9" x14ac:dyDescent="0.25">
      <c r="A341" s="4" t="s">
        <v>0</v>
      </c>
      <c r="B341" s="4" t="s">
        <v>1</v>
      </c>
      <c r="C341" s="4" t="s">
        <v>105</v>
      </c>
      <c r="D341" s="4"/>
      <c r="E341" s="4"/>
      <c r="F341" s="4"/>
      <c r="G341" s="4"/>
      <c r="H341" s="4"/>
      <c r="I341" s="4"/>
    </row>
    <row r="342" spans="1:9" x14ac:dyDescent="0.25">
      <c r="A342" s="5" t="s">
        <v>3</v>
      </c>
      <c r="B342" s="5" t="s">
        <v>4</v>
      </c>
      <c r="C342" s="5" t="s">
        <v>5</v>
      </c>
      <c r="D342" s="5" t="s">
        <v>6</v>
      </c>
      <c r="E342" s="5" t="s">
        <v>7</v>
      </c>
      <c r="F342" s="5" t="s">
        <v>8</v>
      </c>
      <c r="G342" s="5" t="s">
        <v>9</v>
      </c>
      <c r="H342" s="5" t="s">
        <v>10</v>
      </c>
      <c r="I342" s="5" t="s">
        <v>11</v>
      </c>
    </row>
    <row r="343" spans="1:9" x14ac:dyDescent="0.25">
      <c r="A343" t="s">
        <v>86</v>
      </c>
      <c r="B343" t="s">
        <v>13</v>
      </c>
      <c r="C343" s="1">
        <v>43473</v>
      </c>
      <c r="D343" s="2">
        <v>46.8</v>
      </c>
      <c r="E343" s="1">
        <v>43483</v>
      </c>
      <c r="F343" s="2">
        <v>49.16</v>
      </c>
      <c r="G343" s="2">
        <v>47.546700000000001</v>
      </c>
      <c r="H343" s="3">
        <v>-5.0900000000000001E-2</v>
      </c>
      <c r="I343" t="s">
        <v>41</v>
      </c>
    </row>
    <row r="344" spans="1:9" x14ac:dyDescent="0.25">
      <c r="A344" t="s">
        <v>59</v>
      </c>
      <c r="B344" t="s">
        <v>13</v>
      </c>
      <c r="C344" s="1">
        <v>43473</v>
      </c>
      <c r="D344" s="2">
        <v>26.74</v>
      </c>
      <c r="E344" s="1">
        <v>43483</v>
      </c>
      <c r="F344" s="2">
        <v>27.71</v>
      </c>
      <c r="G344" s="2">
        <v>27.197500000000002</v>
      </c>
      <c r="H344" s="3">
        <v>-3.6999999999999998E-2</v>
      </c>
      <c r="I344" t="s">
        <v>41</v>
      </c>
    </row>
    <row r="345" spans="1:9" x14ac:dyDescent="0.25">
      <c r="A345" t="s">
        <v>90</v>
      </c>
      <c r="B345" t="s">
        <v>13</v>
      </c>
      <c r="C345" s="1">
        <v>43473</v>
      </c>
      <c r="D345" s="2">
        <v>18.71</v>
      </c>
      <c r="E345" s="1">
        <v>43483</v>
      </c>
      <c r="F345" s="2">
        <v>20.49</v>
      </c>
      <c r="G345" s="2">
        <v>19.615600000000001</v>
      </c>
      <c r="H345" s="3">
        <v>-9.6199999999999994E-2</v>
      </c>
      <c r="I345" t="s">
        <v>41</v>
      </c>
    </row>
    <row r="346" spans="1:9" x14ac:dyDescent="0.25">
      <c r="A346" t="s">
        <v>61</v>
      </c>
      <c r="B346" t="s">
        <v>13</v>
      </c>
      <c r="C346" s="1">
        <v>43474</v>
      </c>
      <c r="D346" s="2">
        <v>111.12</v>
      </c>
      <c r="E346" s="1">
        <v>43483</v>
      </c>
      <c r="F346" s="2">
        <v>115.7</v>
      </c>
      <c r="G346" s="2">
        <v>112.5389</v>
      </c>
      <c r="H346" s="3">
        <v>-4.1399999999999999E-2</v>
      </c>
      <c r="I346" t="s">
        <v>44</v>
      </c>
    </row>
    <row r="347" spans="1:9" x14ac:dyDescent="0.25">
      <c r="A347" t="s">
        <v>95</v>
      </c>
      <c r="B347" t="s">
        <v>13</v>
      </c>
      <c r="C347" s="1">
        <v>43475</v>
      </c>
      <c r="D347" s="2">
        <v>131.41999999999999</v>
      </c>
      <c r="E347" s="1">
        <v>43483</v>
      </c>
      <c r="F347" s="2">
        <v>135.18</v>
      </c>
      <c r="G347" s="2">
        <v>132.32669999999999</v>
      </c>
      <c r="H347" s="3">
        <v>-2.8799999999999999E-2</v>
      </c>
      <c r="I347" t="s">
        <v>44</v>
      </c>
    </row>
    <row r="350" spans="1:9" x14ac:dyDescent="0.25">
      <c r="A350" s="4" t="s">
        <v>0</v>
      </c>
      <c r="B350" s="4" t="s">
        <v>1</v>
      </c>
      <c r="C350" s="4" t="s">
        <v>106</v>
      </c>
      <c r="D350" s="4"/>
      <c r="E350" s="4"/>
      <c r="F350" s="4"/>
      <c r="G350" s="4"/>
      <c r="H350" s="4"/>
      <c r="I350" s="4"/>
    </row>
    <row r="351" spans="1:9" x14ac:dyDescent="0.25">
      <c r="A351" s="5" t="s">
        <v>3</v>
      </c>
      <c r="B351" s="5" t="s">
        <v>4</v>
      </c>
      <c r="C351" s="5" t="s">
        <v>5</v>
      </c>
      <c r="D351" s="5" t="s">
        <v>6</v>
      </c>
      <c r="E351" s="5" t="s">
        <v>7</v>
      </c>
      <c r="F351" s="5" t="s">
        <v>8</v>
      </c>
      <c r="G351" s="5" t="s">
        <v>9</v>
      </c>
      <c r="H351" s="5" t="s">
        <v>10</v>
      </c>
      <c r="I351" s="5" t="s">
        <v>11</v>
      </c>
    </row>
    <row r="352" spans="1:9" x14ac:dyDescent="0.25">
      <c r="A352" t="s">
        <v>59</v>
      </c>
      <c r="B352" t="s">
        <v>27</v>
      </c>
      <c r="C352" s="1">
        <v>43473</v>
      </c>
      <c r="D352" s="2">
        <v>26.74</v>
      </c>
      <c r="E352" s="1">
        <v>43488</v>
      </c>
      <c r="F352" s="2">
        <v>26.6</v>
      </c>
      <c r="G352" t="s">
        <v>28</v>
      </c>
      <c r="H352" s="3">
        <v>4.4999999999999997E-3</v>
      </c>
      <c r="I352" t="s">
        <v>41</v>
      </c>
    </row>
    <row r="353" spans="1:9" x14ac:dyDescent="0.25">
      <c r="A353" t="s">
        <v>86</v>
      </c>
      <c r="B353" t="s">
        <v>13</v>
      </c>
      <c r="C353" s="1">
        <v>43473</v>
      </c>
      <c r="D353" s="2">
        <v>46.8</v>
      </c>
      <c r="E353" s="1">
        <v>43487</v>
      </c>
      <c r="F353" s="2">
        <v>48.74</v>
      </c>
      <c r="G353" s="2">
        <v>47.705599999999997</v>
      </c>
      <c r="H353" s="3">
        <v>-4.19E-2</v>
      </c>
      <c r="I353" t="s">
        <v>41</v>
      </c>
    </row>
    <row r="354" spans="1:9" x14ac:dyDescent="0.25">
      <c r="A354" t="s">
        <v>90</v>
      </c>
      <c r="B354" t="s">
        <v>13</v>
      </c>
      <c r="C354" s="1">
        <v>43473</v>
      </c>
      <c r="D354" s="2">
        <v>18.71</v>
      </c>
      <c r="E354" s="1">
        <v>43487</v>
      </c>
      <c r="F354" s="2">
        <v>20.48</v>
      </c>
      <c r="G354" s="2">
        <v>19.829999999999998</v>
      </c>
      <c r="H354" s="3">
        <v>-9.5699999999999993E-2</v>
      </c>
      <c r="I354" t="s">
        <v>41</v>
      </c>
    </row>
    <row r="355" spans="1:9" x14ac:dyDescent="0.25">
      <c r="A355" t="s">
        <v>61</v>
      </c>
      <c r="B355" t="s">
        <v>13</v>
      </c>
      <c r="C355" s="1">
        <v>43474</v>
      </c>
      <c r="D355" s="2">
        <v>111.12</v>
      </c>
      <c r="E355" s="1">
        <v>43487</v>
      </c>
      <c r="F355" s="2">
        <v>116.3</v>
      </c>
      <c r="G355" s="2">
        <v>113.49</v>
      </c>
      <c r="H355" s="3">
        <v>-4.6800000000000001E-2</v>
      </c>
      <c r="I355" t="s">
        <v>44</v>
      </c>
    </row>
    <row r="356" spans="1:9" x14ac:dyDescent="0.25">
      <c r="A356" t="s">
        <v>95</v>
      </c>
      <c r="B356" t="s">
        <v>13</v>
      </c>
      <c r="C356" s="1">
        <v>43475</v>
      </c>
      <c r="D356" s="2">
        <v>131.41999999999999</v>
      </c>
      <c r="E356" s="1">
        <v>43487</v>
      </c>
      <c r="F356" s="2">
        <v>133.16999999999999</v>
      </c>
      <c r="G356" s="2">
        <v>132.53440000000001</v>
      </c>
      <c r="H356" s="3">
        <v>-1.35E-2</v>
      </c>
      <c r="I356" t="s">
        <v>44</v>
      </c>
    </row>
    <row r="359" spans="1:9" x14ac:dyDescent="0.25">
      <c r="A359" s="4" t="s">
        <v>0</v>
      </c>
      <c r="B359" s="4" t="s">
        <v>1</v>
      </c>
      <c r="C359" s="4" t="s">
        <v>107</v>
      </c>
      <c r="D359" s="4"/>
      <c r="E359" s="4"/>
      <c r="F359" s="4"/>
      <c r="G359" s="4"/>
      <c r="H359" s="4"/>
      <c r="I359" s="4"/>
    </row>
    <row r="360" spans="1:9" x14ac:dyDescent="0.25">
      <c r="A360" s="5" t="s">
        <v>3</v>
      </c>
      <c r="B360" s="5" t="s">
        <v>4</v>
      </c>
      <c r="C360" s="5" t="s">
        <v>5</v>
      </c>
      <c r="D360" s="5" t="s">
        <v>6</v>
      </c>
      <c r="E360" s="5" t="s">
        <v>7</v>
      </c>
      <c r="F360" s="5" t="s">
        <v>8</v>
      </c>
      <c r="G360" s="5" t="s">
        <v>9</v>
      </c>
      <c r="H360" s="5" t="s">
        <v>10</v>
      </c>
      <c r="I360" s="5" t="s">
        <v>11</v>
      </c>
    </row>
    <row r="361" spans="1:9" x14ac:dyDescent="0.25">
      <c r="A361" t="s">
        <v>59</v>
      </c>
      <c r="B361" t="s">
        <v>32</v>
      </c>
      <c r="C361" s="1">
        <v>43473</v>
      </c>
      <c r="D361" s="2">
        <v>26.74</v>
      </c>
      <c r="E361" s="1">
        <v>43488</v>
      </c>
      <c r="F361" s="2">
        <v>26.8</v>
      </c>
      <c r="H361" s="3">
        <v>-3.0000000000000001E-3</v>
      </c>
      <c r="I361" t="s">
        <v>41</v>
      </c>
    </row>
    <row r="362" spans="1:9" x14ac:dyDescent="0.25">
      <c r="A362" t="s">
        <v>86</v>
      </c>
      <c r="B362" t="s">
        <v>13</v>
      </c>
      <c r="C362" s="1">
        <v>43473</v>
      </c>
      <c r="D362" s="2">
        <v>46.8</v>
      </c>
      <c r="E362" s="1">
        <v>43488</v>
      </c>
      <c r="F362" s="2">
        <v>48.64</v>
      </c>
      <c r="G362" s="2">
        <v>47.857799999999997</v>
      </c>
      <c r="H362" s="3">
        <v>-3.9699999999999999E-2</v>
      </c>
      <c r="I362" t="s">
        <v>41</v>
      </c>
    </row>
    <row r="363" spans="1:9" x14ac:dyDescent="0.25">
      <c r="A363" t="s">
        <v>90</v>
      </c>
      <c r="B363" t="s">
        <v>13</v>
      </c>
      <c r="C363" s="1">
        <v>43473</v>
      </c>
      <c r="D363" s="2">
        <v>18.71</v>
      </c>
      <c r="E363" s="1">
        <v>43488</v>
      </c>
      <c r="F363" s="2">
        <v>20.28</v>
      </c>
      <c r="G363" s="2">
        <v>19.912199999999999</v>
      </c>
      <c r="H363" s="3">
        <v>-8.5000000000000006E-2</v>
      </c>
      <c r="I363" t="s">
        <v>41</v>
      </c>
    </row>
    <row r="364" spans="1:9" x14ac:dyDescent="0.25">
      <c r="A364" t="s">
        <v>61</v>
      </c>
      <c r="B364" t="s">
        <v>13</v>
      </c>
      <c r="C364" s="1">
        <v>43474</v>
      </c>
      <c r="D364" s="2">
        <v>111.12</v>
      </c>
      <c r="E364" s="1">
        <v>43488</v>
      </c>
      <c r="F364" s="2">
        <v>116.81</v>
      </c>
      <c r="G364" s="2">
        <v>114.03749999999999</v>
      </c>
      <c r="H364" s="3">
        <v>-5.1400000000000001E-2</v>
      </c>
      <c r="I364" t="s">
        <v>44</v>
      </c>
    </row>
    <row r="365" spans="1:9" x14ac:dyDescent="0.25">
      <c r="A365" t="s">
        <v>95</v>
      </c>
      <c r="B365" t="s">
        <v>13</v>
      </c>
      <c r="C365" s="1">
        <v>43475</v>
      </c>
      <c r="D365" s="2">
        <v>131.41999999999999</v>
      </c>
      <c r="E365" s="1">
        <v>43488</v>
      </c>
      <c r="F365" s="2">
        <v>134.41999999999999</v>
      </c>
      <c r="G365" s="2">
        <v>132.86779999999999</v>
      </c>
      <c r="H365" s="3">
        <v>-2.3E-2</v>
      </c>
      <c r="I365" t="s">
        <v>44</v>
      </c>
    </row>
    <row r="368" spans="1:9" x14ac:dyDescent="0.25">
      <c r="A368" s="4" t="s">
        <v>0</v>
      </c>
      <c r="B368" s="4" t="s">
        <v>1</v>
      </c>
      <c r="C368" s="4" t="s">
        <v>108</v>
      </c>
      <c r="D368" s="4"/>
      <c r="E368" s="4"/>
      <c r="F368" s="4"/>
      <c r="G368" s="4"/>
      <c r="H368" s="4"/>
      <c r="I368" s="4"/>
    </row>
    <row r="369" spans="1:9" x14ac:dyDescent="0.25">
      <c r="A369" s="5" t="s">
        <v>3</v>
      </c>
      <c r="B369" s="5" t="s">
        <v>4</v>
      </c>
      <c r="C369" s="5" t="s">
        <v>5</v>
      </c>
      <c r="D369" s="5" t="s">
        <v>6</v>
      </c>
      <c r="E369" s="5" t="s">
        <v>7</v>
      </c>
      <c r="F369" s="5" t="s">
        <v>8</v>
      </c>
      <c r="G369" s="5" t="s">
        <v>9</v>
      </c>
      <c r="H369" s="5" t="s">
        <v>10</v>
      </c>
      <c r="I369" s="5" t="s">
        <v>11</v>
      </c>
    </row>
    <row r="370" spans="1:9" x14ac:dyDescent="0.25">
      <c r="A370" t="s">
        <v>86</v>
      </c>
      <c r="B370" t="s">
        <v>13</v>
      </c>
      <c r="C370" s="1">
        <v>43473</v>
      </c>
      <c r="D370" s="2">
        <v>46.8</v>
      </c>
      <c r="E370" s="1">
        <v>43489</v>
      </c>
      <c r="F370" s="2">
        <v>48.68</v>
      </c>
      <c r="G370" s="2">
        <v>48.034399999999998</v>
      </c>
      <c r="H370" s="3">
        <v>-4.0599999999999997E-2</v>
      </c>
      <c r="I370" t="s">
        <v>41</v>
      </c>
    </row>
    <row r="371" spans="1:9" x14ac:dyDescent="0.25">
      <c r="A371" t="s">
        <v>90</v>
      </c>
      <c r="B371" t="s">
        <v>13</v>
      </c>
      <c r="C371" s="1">
        <v>43473</v>
      </c>
      <c r="D371" s="2">
        <v>18.71</v>
      </c>
      <c r="E371" s="1">
        <v>43489</v>
      </c>
      <c r="F371" s="2">
        <v>20.74</v>
      </c>
      <c r="G371" s="2">
        <v>20.083300000000001</v>
      </c>
      <c r="H371" s="3">
        <v>-0.1096</v>
      </c>
      <c r="I371" t="s">
        <v>41</v>
      </c>
    </row>
    <row r="372" spans="1:9" x14ac:dyDescent="0.25">
      <c r="A372" t="s">
        <v>61</v>
      </c>
      <c r="B372" t="s">
        <v>13</v>
      </c>
      <c r="C372" s="1">
        <v>43474</v>
      </c>
      <c r="D372" s="2">
        <v>111.12</v>
      </c>
      <c r="E372" s="1">
        <v>43489</v>
      </c>
      <c r="F372" s="2">
        <v>116.15</v>
      </c>
      <c r="G372" s="2">
        <v>114.155</v>
      </c>
      <c r="H372" s="3">
        <v>-4.5400000000000003E-2</v>
      </c>
      <c r="I372" t="s">
        <v>44</v>
      </c>
    </row>
    <row r="373" spans="1:9" x14ac:dyDescent="0.25">
      <c r="A373" t="s">
        <v>95</v>
      </c>
      <c r="B373" t="s">
        <v>13</v>
      </c>
      <c r="C373" s="1">
        <v>43475</v>
      </c>
      <c r="D373" s="2">
        <v>131.41999999999999</v>
      </c>
      <c r="E373" s="1">
        <v>43489</v>
      </c>
      <c r="F373" s="2">
        <v>134.75</v>
      </c>
      <c r="G373" s="2">
        <v>133.12219999999999</v>
      </c>
      <c r="H373" s="3">
        <v>-2.5499999999999998E-2</v>
      </c>
      <c r="I373" t="s">
        <v>44</v>
      </c>
    </row>
    <row r="376" spans="1:9" x14ac:dyDescent="0.25">
      <c r="A376" s="4" t="s">
        <v>0</v>
      </c>
      <c r="B376" s="4" t="s">
        <v>1</v>
      </c>
      <c r="C376" s="4" t="s">
        <v>109</v>
      </c>
      <c r="D376" s="4"/>
      <c r="E376" s="4"/>
      <c r="F376" s="4"/>
      <c r="G376" s="4"/>
      <c r="H376" s="4"/>
      <c r="I376" s="4"/>
    </row>
    <row r="377" spans="1:9" x14ac:dyDescent="0.25">
      <c r="A377" s="5" t="s">
        <v>3</v>
      </c>
      <c r="B377" s="5" t="s">
        <v>4</v>
      </c>
      <c r="C377" s="5" t="s">
        <v>5</v>
      </c>
      <c r="D377" s="5" t="s">
        <v>6</v>
      </c>
      <c r="E377" s="5" t="s">
        <v>7</v>
      </c>
      <c r="F377" s="5" t="s">
        <v>8</v>
      </c>
      <c r="G377" s="5" t="s">
        <v>9</v>
      </c>
      <c r="H377" s="5" t="s">
        <v>10</v>
      </c>
      <c r="I377" s="5" t="s">
        <v>11</v>
      </c>
    </row>
    <row r="378" spans="1:9" x14ac:dyDescent="0.25">
      <c r="A378" t="s">
        <v>110</v>
      </c>
      <c r="B378" t="s">
        <v>87</v>
      </c>
      <c r="C378" s="1">
        <v>43493</v>
      </c>
      <c r="D378" t="s">
        <v>111</v>
      </c>
      <c r="E378" s="1">
        <v>43493</v>
      </c>
      <c r="F378" s="2">
        <v>275.13</v>
      </c>
      <c r="G378" s="2">
        <v>266.73669999999998</v>
      </c>
      <c r="H378" t="s">
        <v>19</v>
      </c>
      <c r="I378" t="s">
        <v>14</v>
      </c>
    </row>
    <row r="379" spans="1:9" x14ac:dyDescent="0.25">
      <c r="A379" t="s">
        <v>86</v>
      </c>
      <c r="B379" t="s">
        <v>13</v>
      </c>
      <c r="C379" s="1">
        <v>43473</v>
      </c>
      <c r="D379" s="2">
        <v>46.8</v>
      </c>
      <c r="E379" s="1">
        <v>43490</v>
      </c>
      <c r="F379" s="2">
        <v>48.87</v>
      </c>
      <c r="G379" s="2">
        <v>48.191099999999999</v>
      </c>
      <c r="H379" s="3">
        <v>-4.4699999999999997E-2</v>
      </c>
      <c r="I379" t="s">
        <v>41</v>
      </c>
    </row>
    <row r="380" spans="1:9" x14ac:dyDescent="0.25">
      <c r="A380" t="s">
        <v>90</v>
      </c>
      <c r="B380" t="s">
        <v>13</v>
      </c>
      <c r="C380" s="1">
        <v>43473</v>
      </c>
      <c r="D380" s="2">
        <v>18.71</v>
      </c>
      <c r="E380" s="1">
        <v>43490</v>
      </c>
      <c r="F380" s="2">
        <v>21.44</v>
      </c>
      <c r="G380" s="2">
        <v>20.43</v>
      </c>
      <c r="H380" s="3">
        <v>-0.14699999999999999</v>
      </c>
      <c r="I380" t="s">
        <v>41</v>
      </c>
    </row>
    <row r="381" spans="1:9" x14ac:dyDescent="0.25">
      <c r="A381" t="s">
        <v>61</v>
      </c>
      <c r="B381" t="s">
        <v>13</v>
      </c>
      <c r="C381" s="1">
        <v>43474</v>
      </c>
      <c r="D381" s="2">
        <v>111.12</v>
      </c>
      <c r="E381" s="1">
        <v>43490</v>
      </c>
      <c r="F381" s="2">
        <v>117.24</v>
      </c>
      <c r="G381" s="2">
        <v>114.68219999999999</v>
      </c>
      <c r="H381" s="3">
        <v>-5.5300000000000002E-2</v>
      </c>
      <c r="I381" t="s">
        <v>44</v>
      </c>
    </row>
    <row r="382" spans="1:9" x14ac:dyDescent="0.25">
      <c r="A382" t="s">
        <v>95</v>
      </c>
      <c r="B382" t="s">
        <v>13</v>
      </c>
      <c r="C382" s="1">
        <v>43475</v>
      </c>
      <c r="D382" s="2">
        <v>131.41999999999999</v>
      </c>
      <c r="E382" s="1">
        <v>43490</v>
      </c>
      <c r="F382" s="2">
        <v>136.41</v>
      </c>
      <c r="G382" s="2">
        <v>133.65110000000001</v>
      </c>
      <c r="H382" s="3">
        <v>-3.8100000000000002E-2</v>
      </c>
      <c r="I382" t="s">
        <v>44</v>
      </c>
    </row>
    <row r="385" spans="1:9" x14ac:dyDescent="0.25">
      <c r="A385" s="4" t="s">
        <v>0</v>
      </c>
      <c r="B385" s="4" t="s">
        <v>1</v>
      </c>
      <c r="C385" s="4" t="s">
        <v>112</v>
      </c>
      <c r="D385" s="4"/>
      <c r="E385" s="4"/>
      <c r="F385" s="4"/>
      <c r="G385" s="4"/>
      <c r="H385" s="4"/>
      <c r="I385" s="4"/>
    </row>
    <row r="386" spans="1:9" x14ac:dyDescent="0.25">
      <c r="A386" s="5" t="s">
        <v>3</v>
      </c>
      <c r="B386" s="5" t="s">
        <v>4</v>
      </c>
      <c r="C386" s="5" t="s">
        <v>5</v>
      </c>
      <c r="D386" s="5" t="s">
        <v>6</v>
      </c>
      <c r="E386" s="5" t="s">
        <v>7</v>
      </c>
      <c r="F386" s="5" t="s">
        <v>8</v>
      </c>
      <c r="G386" s="5" t="s">
        <v>9</v>
      </c>
      <c r="H386" s="5" t="s">
        <v>10</v>
      </c>
      <c r="I386" s="5" t="s">
        <v>11</v>
      </c>
    </row>
    <row r="387" spans="1:9" x14ac:dyDescent="0.25">
      <c r="A387" t="s">
        <v>86</v>
      </c>
      <c r="B387" t="s">
        <v>13</v>
      </c>
      <c r="C387" s="1">
        <v>43473</v>
      </c>
      <c r="D387" s="2">
        <v>46.8</v>
      </c>
      <c r="E387" s="1">
        <v>43493</v>
      </c>
      <c r="F387" s="2">
        <v>48.96</v>
      </c>
      <c r="G387" s="2">
        <v>48.433300000000003</v>
      </c>
      <c r="H387" s="3">
        <v>-4.6600000000000003E-2</v>
      </c>
      <c r="I387" t="s">
        <v>41</v>
      </c>
    </row>
    <row r="388" spans="1:9" x14ac:dyDescent="0.25">
      <c r="A388" t="s">
        <v>90</v>
      </c>
      <c r="B388" t="s">
        <v>13</v>
      </c>
      <c r="C388" s="1">
        <v>43473</v>
      </c>
      <c r="D388" s="2">
        <v>18.71</v>
      </c>
      <c r="E388" s="1">
        <v>43493</v>
      </c>
      <c r="F388" s="2">
        <v>21.34</v>
      </c>
      <c r="G388" s="2">
        <v>20.461099999999998</v>
      </c>
      <c r="H388" s="3">
        <v>-0.1416</v>
      </c>
      <c r="I388" t="s">
        <v>41</v>
      </c>
    </row>
    <row r="389" spans="1:9" x14ac:dyDescent="0.25">
      <c r="A389" t="s">
        <v>61</v>
      </c>
      <c r="B389" t="s">
        <v>13</v>
      </c>
      <c r="C389" s="1">
        <v>43474</v>
      </c>
      <c r="D389" s="2">
        <v>111.12</v>
      </c>
      <c r="E389" s="1">
        <v>43493</v>
      </c>
      <c r="F389" s="2">
        <v>116.23</v>
      </c>
      <c r="G389" s="2">
        <v>115.2433</v>
      </c>
      <c r="H389" s="3">
        <v>-4.6199999999999998E-2</v>
      </c>
      <c r="I389" t="s">
        <v>44</v>
      </c>
    </row>
    <row r="390" spans="1:9" x14ac:dyDescent="0.25">
      <c r="A390" t="s">
        <v>95</v>
      </c>
      <c r="B390" t="s">
        <v>13</v>
      </c>
      <c r="C390" s="1">
        <v>43475</v>
      </c>
      <c r="D390" s="2">
        <v>131.41999999999999</v>
      </c>
      <c r="E390" s="1">
        <v>43493</v>
      </c>
      <c r="F390" s="2">
        <v>135.5</v>
      </c>
      <c r="G390" s="2">
        <v>134.16220000000001</v>
      </c>
      <c r="H390" s="3">
        <v>-3.1199999999999999E-2</v>
      </c>
      <c r="I390" t="s">
        <v>44</v>
      </c>
    </row>
    <row r="393" spans="1:9" x14ac:dyDescent="0.25">
      <c r="A393" s="4" t="s">
        <v>0</v>
      </c>
      <c r="B393" s="4" t="s">
        <v>1</v>
      </c>
      <c r="C393" s="4" t="s">
        <v>113</v>
      </c>
      <c r="D393" s="4"/>
      <c r="E393" s="4"/>
      <c r="F393" s="4"/>
      <c r="G393" s="4"/>
      <c r="H393" s="4"/>
      <c r="I393" s="4"/>
    </row>
    <row r="394" spans="1:9" x14ac:dyDescent="0.25">
      <c r="A394" s="5" t="s">
        <v>3</v>
      </c>
      <c r="B394" s="5" t="s">
        <v>4</v>
      </c>
      <c r="C394" s="5" t="s">
        <v>5</v>
      </c>
      <c r="D394" s="5" t="s">
        <v>6</v>
      </c>
      <c r="E394" s="5" t="s">
        <v>7</v>
      </c>
      <c r="F394" s="5" t="s">
        <v>8</v>
      </c>
      <c r="G394" s="5" t="s">
        <v>9</v>
      </c>
      <c r="H394" s="5" t="s">
        <v>10</v>
      </c>
      <c r="I394" s="5" t="s">
        <v>11</v>
      </c>
    </row>
    <row r="395" spans="1:9" x14ac:dyDescent="0.25">
      <c r="A395" t="s">
        <v>95</v>
      </c>
      <c r="B395" t="s">
        <v>27</v>
      </c>
      <c r="C395" s="1">
        <v>43475</v>
      </c>
      <c r="D395" s="2">
        <v>131.41999999999999</v>
      </c>
      <c r="E395" s="1">
        <v>43495</v>
      </c>
      <c r="F395" s="6">
        <v>134</v>
      </c>
      <c r="G395" t="s">
        <v>28</v>
      </c>
      <c r="H395" s="3">
        <v>-1.9800000000000002E-2</v>
      </c>
      <c r="I395" t="s">
        <v>44</v>
      </c>
    </row>
    <row r="396" spans="1:9" x14ac:dyDescent="0.25">
      <c r="A396" t="s">
        <v>86</v>
      </c>
      <c r="B396" t="s">
        <v>13</v>
      </c>
      <c r="C396" s="1">
        <v>43473</v>
      </c>
      <c r="D396" s="2">
        <v>46.8</v>
      </c>
      <c r="E396" s="1">
        <v>43494</v>
      </c>
      <c r="F396" s="2">
        <v>48.74</v>
      </c>
      <c r="G396" s="2">
        <v>48.591099999999997</v>
      </c>
      <c r="H396" s="3">
        <v>-4.19E-2</v>
      </c>
      <c r="I396" t="s">
        <v>41</v>
      </c>
    </row>
    <row r="397" spans="1:9" x14ac:dyDescent="0.25">
      <c r="A397" t="s">
        <v>90</v>
      </c>
      <c r="B397" t="s">
        <v>13</v>
      </c>
      <c r="C397" s="1">
        <v>43473</v>
      </c>
      <c r="D397" s="2">
        <v>18.71</v>
      </c>
      <c r="E397" s="1">
        <v>43494</v>
      </c>
      <c r="F397" s="2">
        <v>20.89</v>
      </c>
      <c r="G397" s="2">
        <v>20.588899999999999</v>
      </c>
      <c r="H397" s="3">
        <v>-0.1176</v>
      </c>
      <c r="I397" t="s">
        <v>41</v>
      </c>
    </row>
    <row r="398" spans="1:9" x14ac:dyDescent="0.25">
      <c r="A398" t="s">
        <v>61</v>
      </c>
      <c r="B398" t="s">
        <v>13</v>
      </c>
      <c r="C398" s="1">
        <v>43474</v>
      </c>
      <c r="D398" s="2">
        <v>111.12</v>
      </c>
      <c r="E398" s="1">
        <v>43494</v>
      </c>
      <c r="F398" s="2">
        <v>116.23</v>
      </c>
      <c r="G398" s="2">
        <v>115.6444</v>
      </c>
      <c r="H398" s="3">
        <v>-4.6199999999999998E-2</v>
      </c>
      <c r="I398" t="s">
        <v>44</v>
      </c>
    </row>
    <row r="401" spans="1:9" x14ac:dyDescent="0.25">
      <c r="A401" s="4" t="s">
        <v>0</v>
      </c>
      <c r="B401" s="4" t="s">
        <v>1</v>
      </c>
      <c r="C401" s="4" t="s">
        <v>114</v>
      </c>
      <c r="D401" s="4"/>
      <c r="E401" s="4"/>
      <c r="F401" s="4"/>
      <c r="G401" s="4"/>
      <c r="H401" s="4"/>
      <c r="I401" s="4"/>
    </row>
    <row r="402" spans="1:9" x14ac:dyDescent="0.25">
      <c r="A402" s="5" t="s">
        <v>3</v>
      </c>
      <c r="B402" s="5" t="s">
        <v>4</v>
      </c>
      <c r="C402" s="5" t="s">
        <v>5</v>
      </c>
      <c r="D402" s="5" t="s">
        <v>6</v>
      </c>
      <c r="E402" s="5" t="s">
        <v>7</v>
      </c>
      <c r="F402" s="5" t="s">
        <v>8</v>
      </c>
      <c r="G402" s="5" t="s">
        <v>9</v>
      </c>
      <c r="H402" s="5" t="s">
        <v>10</v>
      </c>
      <c r="I402" s="5" t="s">
        <v>11</v>
      </c>
    </row>
    <row r="403" spans="1:9" x14ac:dyDescent="0.25">
      <c r="A403" t="s">
        <v>95</v>
      </c>
      <c r="B403" t="s">
        <v>32</v>
      </c>
      <c r="C403" s="1">
        <v>43475</v>
      </c>
      <c r="D403" s="2">
        <v>131.41999999999999</v>
      </c>
      <c r="E403" s="1">
        <v>43495</v>
      </c>
      <c r="F403" s="6">
        <v>137</v>
      </c>
      <c r="H403" s="3">
        <v>-4.2599999999999999E-2</v>
      </c>
      <c r="I403" t="s">
        <v>44</v>
      </c>
    </row>
    <row r="404" spans="1:9" x14ac:dyDescent="0.25">
      <c r="A404" t="s">
        <v>115</v>
      </c>
      <c r="B404" t="s">
        <v>87</v>
      </c>
      <c r="C404" s="1">
        <v>43496</v>
      </c>
      <c r="D404" t="s">
        <v>116</v>
      </c>
      <c r="E404" s="1">
        <v>43496</v>
      </c>
      <c r="F404" s="2">
        <v>133.02000000000001</v>
      </c>
      <c r="G404" s="2">
        <v>131.44669999999999</v>
      </c>
      <c r="H404" t="s">
        <v>19</v>
      </c>
      <c r="I404" t="s">
        <v>14</v>
      </c>
    </row>
    <row r="405" spans="1:9" x14ac:dyDescent="0.25">
      <c r="A405" t="s">
        <v>117</v>
      </c>
      <c r="B405" t="s">
        <v>87</v>
      </c>
      <c r="C405" s="1">
        <v>43496</v>
      </c>
      <c r="D405" t="s">
        <v>118</v>
      </c>
      <c r="E405" s="1">
        <v>43496</v>
      </c>
      <c r="F405" s="2">
        <v>88.82</v>
      </c>
      <c r="G405" s="2">
        <v>83.86</v>
      </c>
      <c r="H405" t="s">
        <v>19</v>
      </c>
      <c r="I405" t="s">
        <v>23</v>
      </c>
    </row>
    <row r="406" spans="1:9" x14ac:dyDescent="0.25">
      <c r="A406" t="s">
        <v>86</v>
      </c>
      <c r="B406" t="s">
        <v>13</v>
      </c>
      <c r="C406" s="1">
        <v>43473</v>
      </c>
      <c r="D406" s="2">
        <v>46.8</v>
      </c>
      <c r="E406" s="1">
        <v>43495</v>
      </c>
      <c r="F406" s="2">
        <v>48.9</v>
      </c>
      <c r="G406" s="2">
        <v>48.743299999999998</v>
      </c>
      <c r="H406" s="3">
        <v>-4.53E-2</v>
      </c>
      <c r="I406" t="s">
        <v>41</v>
      </c>
    </row>
    <row r="407" spans="1:9" x14ac:dyDescent="0.25">
      <c r="A407" t="s">
        <v>90</v>
      </c>
      <c r="B407" t="s">
        <v>13</v>
      </c>
      <c r="C407" s="1">
        <v>43473</v>
      </c>
      <c r="D407" s="2">
        <v>18.71</v>
      </c>
      <c r="E407" s="1">
        <v>43495</v>
      </c>
      <c r="F407" s="2">
        <v>20.92</v>
      </c>
      <c r="G407" s="2">
        <v>20.734400000000001</v>
      </c>
      <c r="H407" s="3">
        <v>-0.1192</v>
      </c>
      <c r="I407" t="s">
        <v>41</v>
      </c>
    </row>
    <row r="408" spans="1:9" x14ac:dyDescent="0.25">
      <c r="A408" t="s">
        <v>61</v>
      </c>
      <c r="B408" t="s">
        <v>13</v>
      </c>
      <c r="C408" s="1">
        <v>43474</v>
      </c>
      <c r="D408" s="2">
        <v>111.12</v>
      </c>
      <c r="E408" s="1">
        <v>43495</v>
      </c>
      <c r="F408" s="2">
        <v>117.5</v>
      </c>
      <c r="G408" s="2">
        <v>116.1467</v>
      </c>
      <c r="H408" s="3">
        <v>-5.7599999999999998E-2</v>
      </c>
      <c r="I408" t="s">
        <v>44</v>
      </c>
    </row>
    <row r="411" spans="1:9" x14ac:dyDescent="0.25">
      <c r="A411" s="4" t="s">
        <v>0</v>
      </c>
      <c r="B411" s="4" t="s">
        <v>1</v>
      </c>
      <c r="C411" s="4" t="s">
        <v>119</v>
      </c>
      <c r="D411" s="4"/>
      <c r="E411" s="4"/>
      <c r="F411" s="4"/>
      <c r="G411" s="4"/>
      <c r="H411" s="4"/>
      <c r="I411" s="4"/>
    </row>
    <row r="412" spans="1:9" x14ac:dyDescent="0.25">
      <c r="A412" s="5" t="s">
        <v>3</v>
      </c>
      <c r="B412" s="5" t="s">
        <v>4</v>
      </c>
      <c r="C412" s="5" t="s">
        <v>5</v>
      </c>
      <c r="D412" s="5" t="s">
        <v>6</v>
      </c>
      <c r="E412" s="5" t="s">
        <v>7</v>
      </c>
      <c r="F412" s="5" t="s">
        <v>8</v>
      </c>
      <c r="G412" s="5" t="s">
        <v>9</v>
      </c>
      <c r="H412" s="5" t="s">
        <v>10</v>
      </c>
      <c r="I412" s="5" t="s">
        <v>11</v>
      </c>
    </row>
    <row r="413" spans="1:9" x14ac:dyDescent="0.25">
      <c r="A413" t="s">
        <v>86</v>
      </c>
      <c r="B413" t="s">
        <v>27</v>
      </c>
      <c r="C413" s="1">
        <v>43473</v>
      </c>
      <c r="D413" s="2">
        <v>46.8</v>
      </c>
      <c r="E413" s="1">
        <v>43500</v>
      </c>
      <c r="F413" s="2">
        <v>48.9</v>
      </c>
      <c r="G413" t="s">
        <v>28</v>
      </c>
      <c r="H413" s="3">
        <v>-4.53E-2</v>
      </c>
      <c r="I413" t="s">
        <v>41</v>
      </c>
    </row>
    <row r="414" spans="1:9" x14ac:dyDescent="0.25">
      <c r="A414" t="s">
        <v>90</v>
      </c>
      <c r="B414" t="s">
        <v>27</v>
      </c>
      <c r="C414" s="1">
        <v>43473</v>
      </c>
      <c r="D414" s="2">
        <v>18.71</v>
      </c>
      <c r="E414" s="1">
        <v>43500</v>
      </c>
      <c r="F414" s="2">
        <v>20.63</v>
      </c>
      <c r="G414" t="s">
        <v>28</v>
      </c>
      <c r="H414" s="3">
        <v>-0.1037</v>
      </c>
      <c r="I414" t="s">
        <v>41</v>
      </c>
    </row>
    <row r="415" spans="1:9" x14ac:dyDescent="0.25">
      <c r="A415" t="s">
        <v>61</v>
      </c>
      <c r="B415" t="s">
        <v>13</v>
      </c>
      <c r="C415" s="1">
        <v>43474</v>
      </c>
      <c r="D415" s="2">
        <v>111.12</v>
      </c>
      <c r="E415" s="1">
        <v>43497</v>
      </c>
      <c r="F415" s="2">
        <v>118.77</v>
      </c>
      <c r="G415" s="2">
        <v>117.23</v>
      </c>
      <c r="H415" s="3">
        <v>-6.9000000000000006E-2</v>
      </c>
      <c r="I415" t="s">
        <v>44</v>
      </c>
    </row>
    <row r="416" spans="1:9" x14ac:dyDescent="0.25">
      <c r="A416" t="s">
        <v>115</v>
      </c>
      <c r="B416" t="s">
        <v>13</v>
      </c>
      <c r="C416" s="1">
        <v>43496</v>
      </c>
      <c r="D416" s="2">
        <v>133.02000000000001</v>
      </c>
      <c r="E416" s="1">
        <v>43497</v>
      </c>
      <c r="F416" s="2">
        <v>135.53</v>
      </c>
      <c r="G416" s="2">
        <v>132.19999999999999</v>
      </c>
      <c r="H416" s="3">
        <v>-1.9E-2</v>
      </c>
      <c r="I416" t="s">
        <v>14</v>
      </c>
    </row>
    <row r="417" spans="1:9" x14ac:dyDescent="0.25">
      <c r="A417" t="s">
        <v>117</v>
      </c>
      <c r="B417" t="s">
        <v>13</v>
      </c>
      <c r="C417" s="1">
        <v>43496</v>
      </c>
      <c r="D417" s="2">
        <v>88.84</v>
      </c>
      <c r="E417" s="1">
        <v>43497</v>
      </c>
      <c r="F417" s="2">
        <v>87.61</v>
      </c>
      <c r="G417" s="2">
        <v>84.025000000000006</v>
      </c>
      <c r="H417" s="3">
        <v>1.3599999999999999E-2</v>
      </c>
      <c r="I417" t="s">
        <v>23</v>
      </c>
    </row>
    <row r="418" spans="1:9" x14ac:dyDescent="0.25">
      <c r="A418" t="s">
        <v>54</v>
      </c>
      <c r="B418" t="s">
        <v>13</v>
      </c>
      <c r="C418" s="1">
        <v>43497</v>
      </c>
      <c r="D418" s="2">
        <v>31.58</v>
      </c>
      <c r="E418" s="1">
        <v>43497</v>
      </c>
      <c r="F418" s="2">
        <v>31.19</v>
      </c>
      <c r="G418" s="2">
        <v>30.62</v>
      </c>
      <c r="H418" s="3">
        <v>1.17E-2</v>
      </c>
      <c r="I418" t="s">
        <v>48</v>
      </c>
    </row>
    <row r="419" spans="1:9" x14ac:dyDescent="0.25">
      <c r="A419" t="s">
        <v>120</v>
      </c>
      <c r="B419" t="s">
        <v>13</v>
      </c>
      <c r="C419" s="1">
        <v>43497</v>
      </c>
      <c r="D419" s="2">
        <v>281.92</v>
      </c>
      <c r="E419" s="1">
        <v>43497</v>
      </c>
      <c r="F419" s="2">
        <v>277.72000000000003</v>
      </c>
      <c r="G419" s="2">
        <v>276.45</v>
      </c>
      <c r="H419" s="3">
        <v>1.4800000000000001E-2</v>
      </c>
      <c r="I419" t="s">
        <v>14</v>
      </c>
    </row>
    <row r="420" spans="1:9" x14ac:dyDescent="0.25">
      <c r="A420" t="s">
        <v>121</v>
      </c>
      <c r="B420" t="s">
        <v>13</v>
      </c>
      <c r="C420" s="1">
        <v>43497</v>
      </c>
      <c r="D420" s="2">
        <v>182.94</v>
      </c>
      <c r="E420" s="1">
        <v>43497</v>
      </c>
      <c r="F420" s="2">
        <v>181.14</v>
      </c>
      <c r="G420" s="2">
        <v>177.92439999999999</v>
      </c>
      <c r="H420" s="3">
        <v>9.7000000000000003E-3</v>
      </c>
      <c r="I420" t="s">
        <v>48</v>
      </c>
    </row>
    <row r="421" spans="1:9" x14ac:dyDescent="0.25">
      <c r="A421" t="s">
        <v>122</v>
      </c>
      <c r="B421" t="s">
        <v>13</v>
      </c>
      <c r="C421" s="1">
        <v>43497</v>
      </c>
      <c r="D421" s="2">
        <v>37.25</v>
      </c>
      <c r="E421" s="1">
        <v>43497</v>
      </c>
      <c r="F421" s="2">
        <v>36.61</v>
      </c>
      <c r="G421" s="2">
        <v>36.29</v>
      </c>
      <c r="H421" s="3">
        <v>1.66E-2</v>
      </c>
      <c r="I421" t="s">
        <v>48</v>
      </c>
    </row>
    <row r="424" spans="1:9" x14ac:dyDescent="0.25">
      <c r="A424" s="4" t="s">
        <v>0</v>
      </c>
      <c r="B424" s="4" t="s">
        <v>1</v>
      </c>
      <c r="C424" s="4" t="s">
        <v>123</v>
      </c>
      <c r="D424" s="4"/>
      <c r="E424" s="4"/>
      <c r="F424" s="4"/>
      <c r="G424" s="4"/>
      <c r="H424" s="4"/>
      <c r="I424" s="4"/>
    </row>
    <row r="425" spans="1:9" x14ac:dyDescent="0.25">
      <c r="A425" s="5" t="s">
        <v>3</v>
      </c>
      <c r="B425" s="5" t="s">
        <v>4</v>
      </c>
      <c r="C425" s="5" t="s">
        <v>5</v>
      </c>
      <c r="D425" s="5" t="s">
        <v>6</v>
      </c>
      <c r="E425" s="5" t="s">
        <v>7</v>
      </c>
      <c r="F425" s="5" t="s">
        <v>8</v>
      </c>
      <c r="G425" s="5" t="s">
        <v>9</v>
      </c>
      <c r="H425" s="5" t="s">
        <v>10</v>
      </c>
      <c r="I425" s="5" t="s">
        <v>11</v>
      </c>
    </row>
    <row r="426" spans="1:9" x14ac:dyDescent="0.25">
      <c r="A426" t="s">
        <v>86</v>
      </c>
      <c r="B426" t="s">
        <v>32</v>
      </c>
      <c r="C426" s="1">
        <v>43473</v>
      </c>
      <c r="D426" s="2">
        <v>46.8</v>
      </c>
      <c r="E426" s="1">
        <v>43500</v>
      </c>
      <c r="F426" s="2">
        <v>48.86</v>
      </c>
      <c r="H426" s="3">
        <v>-4.4400000000000002E-2</v>
      </c>
      <c r="I426" t="s">
        <v>41</v>
      </c>
    </row>
    <row r="427" spans="1:9" x14ac:dyDescent="0.25">
      <c r="A427" t="s">
        <v>90</v>
      </c>
      <c r="B427" t="s">
        <v>32</v>
      </c>
      <c r="C427" s="1">
        <v>43473</v>
      </c>
      <c r="D427" s="2">
        <v>18.71</v>
      </c>
      <c r="E427" s="1">
        <v>43500</v>
      </c>
      <c r="F427" s="2">
        <v>20.6</v>
      </c>
      <c r="H427" s="3">
        <v>-0.1021</v>
      </c>
      <c r="I427" t="s">
        <v>41</v>
      </c>
    </row>
    <row r="428" spans="1:9" x14ac:dyDescent="0.25">
      <c r="A428" t="s">
        <v>124</v>
      </c>
      <c r="B428" t="s">
        <v>87</v>
      </c>
      <c r="C428" s="1">
        <v>43501</v>
      </c>
      <c r="D428" t="s">
        <v>125</v>
      </c>
      <c r="E428" s="1">
        <v>43501</v>
      </c>
      <c r="F428" s="2">
        <v>173.29</v>
      </c>
      <c r="G428" s="2">
        <v>168.29220000000001</v>
      </c>
      <c r="H428" t="s">
        <v>19</v>
      </c>
      <c r="I428" t="s">
        <v>44</v>
      </c>
    </row>
    <row r="429" spans="1:9" x14ac:dyDescent="0.25">
      <c r="A429" t="s">
        <v>110</v>
      </c>
      <c r="B429" t="s">
        <v>87</v>
      </c>
      <c r="C429" s="1">
        <v>43501</v>
      </c>
      <c r="D429" t="s">
        <v>126</v>
      </c>
      <c r="E429" s="1">
        <v>43501</v>
      </c>
      <c r="F429" s="2">
        <v>280.8</v>
      </c>
      <c r="G429" s="2">
        <v>276.00670000000002</v>
      </c>
      <c r="H429" t="s">
        <v>19</v>
      </c>
      <c r="I429" t="s">
        <v>14</v>
      </c>
    </row>
    <row r="430" spans="1:9" x14ac:dyDescent="0.25">
      <c r="A430" t="s">
        <v>127</v>
      </c>
      <c r="B430" t="s">
        <v>87</v>
      </c>
      <c r="C430" s="1">
        <v>43501</v>
      </c>
      <c r="D430" t="s">
        <v>128</v>
      </c>
      <c r="E430" s="1">
        <v>43501</v>
      </c>
      <c r="F430" s="2">
        <v>61.42</v>
      </c>
      <c r="G430" s="2">
        <v>60.193300000000001</v>
      </c>
      <c r="H430" t="s">
        <v>19</v>
      </c>
      <c r="I430" t="s">
        <v>23</v>
      </c>
    </row>
    <row r="431" spans="1:9" x14ac:dyDescent="0.25">
      <c r="A431" t="s">
        <v>61</v>
      </c>
      <c r="B431" t="s">
        <v>13</v>
      </c>
      <c r="C431" s="1">
        <v>43474</v>
      </c>
      <c r="D431" s="2">
        <v>111.12</v>
      </c>
      <c r="E431" s="1">
        <v>43500</v>
      </c>
      <c r="F431" s="2">
        <v>119.35</v>
      </c>
      <c r="G431" s="2">
        <v>117.425</v>
      </c>
      <c r="H431" s="3">
        <v>-7.4200000000000002E-2</v>
      </c>
      <c r="I431" t="s">
        <v>44</v>
      </c>
    </row>
    <row r="432" spans="1:9" x14ac:dyDescent="0.25">
      <c r="A432" t="s">
        <v>115</v>
      </c>
      <c r="B432" t="s">
        <v>13</v>
      </c>
      <c r="C432" s="1">
        <v>43496</v>
      </c>
      <c r="D432" s="2">
        <v>133.02000000000001</v>
      </c>
      <c r="E432" s="1">
        <v>43500</v>
      </c>
      <c r="F432" s="2">
        <v>134.68</v>
      </c>
      <c r="G432" s="2">
        <v>132.39500000000001</v>
      </c>
      <c r="H432" s="3">
        <v>-1.26E-2</v>
      </c>
      <c r="I432" t="s">
        <v>14</v>
      </c>
    </row>
    <row r="433" spans="1:9" x14ac:dyDescent="0.25">
      <c r="A433" t="s">
        <v>117</v>
      </c>
      <c r="B433" t="s">
        <v>13</v>
      </c>
      <c r="C433" s="1">
        <v>43496</v>
      </c>
      <c r="D433" s="2">
        <v>88.84</v>
      </c>
      <c r="E433" s="1">
        <v>43500</v>
      </c>
      <c r="F433" s="2">
        <v>87.29</v>
      </c>
      <c r="G433" s="2">
        <v>84.025000000000006</v>
      </c>
      <c r="H433" s="3">
        <v>1.72E-2</v>
      </c>
      <c r="I433" t="s">
        <v>23</v>
      </c>
    </row>
    <row r="434" spans="1:9" x14ac:dyDescent="0.25">
      <c r="A434" t="s">
        <v>54</v>
      </c>
      <c r="B434" t="s">
        <v>13</v>
      </c>
      <c r="C434" s="1">
        <v>43497</v>
      </c>
      <c r="D434" s="2">
        <v>31.58</v>
      </c>
      <c r="E434" s="1">
        <v>43500</v>
      </c>
      <c r="F434" s="2">
        <v>31.22</v>
      </c>
      <c r="G434" s="2">
        <v>30.703299999999999</v>
      </c>
      <c r="H434" s="3">
        <v>1.0800000000000001E-2</v>
      </c>
      <c r="I434" t="s">
        <v>48</v>
      </c>
    </row>
    <row r="435" spans="1:9" x14ac:dyDescent="0.25">
      <c r="A435" t="s">
        <v>120</v>
      </c>
      <c r="B435" t="s">
        <v>13</v>
      </c>
      <c r="C435" s="1">
        <v>43497</v>
      </c>
      <c r="D435" s="2">
        <v>281.92</v>
      </c>
      <c r="E435" s="1">
        <v>43500</v>
      </c>
      <c r="F435" s="2">
        <v>277.24</v>
      </c>
      <c r="G435" s="2">
        <v>276.67500000000001</v>
      </c>
      <c r="H435" s="3">
        <v>1.6500000000000001E-2</v>
      </c>
      <c r="I435" t="s">
        <v>14</v>
      </c>
    </row>
    <row r="436" spans="1:9" x14ac:dyDescent="0.25">
      <c r="A436" t="s">
        <v>121</v>
      </c>
      <c r="B436" t="s">
        <v>13</v>
      </c>
      <c r="C436" s="1">
        <v>43497</v>
      </c>
      <c r="D436" s="2">
        <v>182.94</v>
      </c>
      <c r="E436" s="1">
        <v>43500</v>
      </c>
      <c r="F436" s="2">
        <v>182.46</v>
      </c>
      <c r="G436" s="2">
        <v>178.95779999999999</v>
      </c>
      <c r="H436" s="3">
        <v>2.5000000000000001E-3</v>
      </c>
      <c r="I436" t="s">
        <v>48</v>
      </c>
    </row>
    <row r="437" spans="1:9" x14ac:dyDescent="0.25">
      <c r="A437" t="s">
        <v>122</v>
      </c>
      <c r="B437" t="s">
        <v>13</v>
      </c>
      <c r="C437" s="1">
        <v>43497</v>
      </c>
      <c r="D437" s="2">
        <v>37.25</v>
      </c>
      <c r="E437" s="1">
        <v>43500</v>
      </c>
      <c r="F437" s="2">
        <v>36.94</v>
      </c>
      <c r="G437" s="2">
        <v>36.433300000000003</v>
      </c>
      <c r="H437" s="3">
        <v>7.7999999999999996E-3</v>
      </c>
      <c r="I437" t="s">
        <v>48</v>
      </c>
    </row>
    <row r="440" spans="1:9" x14ac:dyDescent="0.25">
      <c r="A440" s="4" t="s">
        <v>0</v>
      </c>
      <c r="B440" s="4" t="s">
        <v>1</v>
      </c>
      <c r="C440" s="4" t="s">
        <v>129</v>
      </c>
      <c r="D440" s="4"/>
      <c r="E440" s="4"/>
      <c r="F440" s="4"/>
      <c r="G440" s="4"/>
      <c r="H440" s="4"/>
      <c r="I440" s="4"/>
    </row>
    <row r="441" spans="1:9" x14ac:dyDescent="0.25">
      <c r="A441" s="5" t="s">
        <v>3</v>
      </c>
      <c r="B441" s="5" t="s">
        <v>4</v>
      </c>
      <c r="C441" s="5" t="s">
        <v>5</v>
      </c>
      <c r="D441" s="5" t="s">
        <v>6</v>
      </c>
      <c r="E441" s="5" t="s">
        <v>7</v>
      </c>
      <c r="F441" s="5" t="s">
        <v>8</v>
      </c>
      <c r="G441" s="5" t="s">
        <v>9</v>
      </c>
      <c r="H441" s="5" t="s">
        <v>10</v>
      </c>
      <c r="I441" s="5" t="s">
        <v>11</v>
      </c>
    </row>
    <row r="442" spans="1:9" x14ac:dyDescent="0.25">
      <c r="A442" t="s">
        <v>61</v>
      </c>
      <c r="B442" t="s">
        <v>13</v>
      </c>
      <c r="C442" s="1">
        <v>43474</v>
      </c>
      <c r="D442" s="2">
        <v>111.12</v>
      </c>
      <c r="E442" s="1">
        <v>43501</v>
      </c>
      <c r="F442" s="2">
        <v>119.93</v>
      </c>
      <c r="G442" s="2">
        <v>117.6456</v>
      </c>
      <c r="H442" s="3">
        <v>-7.9500000000000001E-2</v>
      </c>
      <c r="I442" t="s">
        <v>44</v>
      </c>
    </row>
    <row r="443" spans="1:9" x14ac:dyDescent="0.25">
      <c r="A443" t="s">
        <v>115</v>
      </c>
      <c r="B443" t="s">
        <v>13</v>
      </c>
      <c r="C443" s="1">
        <v>43496</v>
      </c>
      <c r="D443" s="2">
        <v>133.02000000000001</v>
      </c>
      <c r="E443" s="1">
        <v>43501</v>
      </c>
      <c r="F443" s="2">
        <v>134.91</v>
      </c>
      <c r="G443" s="2">
        <v>132.815</v>
      </c>
      <c r="H443" s="3">
        <v>-1.44E-2</v>
      </c>
      <c r="I443" t="s">
        <v>14</v>
      </c>
    </row>
    <row r="444" spans="1:9" x14ac:dyDescent="0.25">
      <c r="A444" t="s">
        <v>117</v>
      </c>
      <c r="B444" t="s">
        <v>13</v>
      </c>
      <c r="C444" s="1">
        <v>43496</v>
      </c>
      <c r="D444" s="2">
        <v>88.84</v>
      </c>
      <c r="E444" s="1">
        <v>43501</v>
      </c>
      <c r="F444" s="2">
        <v>88.19</v>
      </c>
      <c r="G444" s="2">
        <v>84.866699999999994</v>
      </c>
      <c r="H444" s="3">
        <v>7.1000000000000004E-3</v>
      </c>
      <c r="I444" t="s">
        <v>23</v>
      </c>
    </row>
    <row r="445" spans="1:9" x14ac:dyDescent="0.25">
      <c r="A445" t="s">
        <v>54</v>
      </c>
      <c r="B445" t="s">
        <v>13</v>
      </c>
      <c r="C445" s="1">
        <v>43497</v>
      </c>
      <c r="D445" s="2">
        <v>31.58</v>
      </c>
      <c r="E445" s="1">
        <v>43501</v>
      </c>
      <c r="F445" s="2">
        <v>31.33</v>
      </c>
      <c r="G445" s="2">
        <v>30.863299999999999</v>
      </c>
      <c r="H445" s="3">
        <v>7.3000000000000001E-3</v>
      </c>
      <c r="I445" t="s">
        <v>48</v>
      </c>
    </row>
    <row r="446" spans="1:9" x14ac:dyDescent="0.25">
      <c r="A446" t="s">
        <v>120</v>
      </c>
      <c r="B446" t="s">
        <v>13</v>
      </c>
      <c r="C446" s="1">
        <v>43497</v>
      </c>
      <c r="D446" s="2">
        <v>281.92</v>
      </c>
      <c r="E446" s="1">
        <v>43501</v>
      </c>
      <c r="F446" s="2">
        <v>277.85000000000002</v>
      </c>
      <c r="G446" s="2">
        <v>278.745</v>
      </c>
      <c r="H446" s="3">
        <v>1.44E-2</v>
      </c>
      <c r="I446" t="s">
        <v>14</v>
      </c>
    </row>
    <row r="447" spans="1:9" x14ac:dyDescent="0.25">
      <c r="A447" t="s">
        <v>121</v>
      </c>
      <c r="B447" t="s">
        <v>13</v>
      </c>
      <c r="C447" s="1">
        <v>43497</v>
      </c>
      <c r="D447" s="2">
        <v>182.94</v>
      </c>
      <c r="E447" s="1">
        <v>43501</v>
      </c>
      <c r="F447" s="2">
        <v>184.59</v>
      </c>
      <c r="G447" s="2">
        <v>179.96780000000001</v>
      </c>
      <c r="H447" s="3">
        <v>-9.1000000000000004E-3</v>
      </c>
      <c r="I447" t="s">
        <v>48</v>
      </c>
    </row>
    <row r="448" spans="1:9" x14ac:dyDescent="0.25">
      <c r="A448" t="s">
        <v>122</v>
      </c>
      <c r="B448" t="s">
        <v>13</v>
      </c>
      <c r="C448" s="1">
        <v>43497</v>
      </c>
      <c r="D448" s="2">
        <v>37.25</v>
      </c>
      <c r="E448" s="1">
        <v>43501</v>
      </c>
      <c r="F448" s="2">
        <v>36.869999999999997</v>
      </c>
      <c r="G448" s="2">
        <v>36.563299999999998</v>
      </c>
      <c r="H448" s="3">
        <v>9.7000000000000003E-3</v>
      </c>
      <c r="I448" t="s">
        <v>48</v>
      </c>
    </row>
    <row r="449" spans="1:9" x14ac:dyDescent="0.25">
      <c r="A449" t="s">
        <v>124</v>
      </c>
      <c r="B449" t="s">
        <v>13</v>
      </c>
      <c r="C449" s="1">
        <v>43501</v>
      </c>
      <c r="D449" s="2">
        <v>173.33</v>
      </c>
      <c r="E449" s="1">
        <v>43501</v>
      </c>
      <c r="F449" s="2">
        <v>173.78</v>
      </c>
      <c r="G449" s="2">
        <v>168.3467</v>
      </c>
      <c r="H449" s="3">
        <v>-2.7000000000000001E-3</v>
      </c>
      <c r="I449" t="s">
        <v>44</v>
      </c>
    </row>
    <row r="450" spans="1:9" x14ac:dyDescent="0.25">
      <c r="A450" t="s">
        <v>110</v>
      </c>
      <c r="B450" t="s">
        <v>13</v>
      </c>
      <c r="C450" s="1">
        <v>43501</v>
      </c>
      <c r="D450" s="2">
        <v>280.8</v>
      </c>
      <c r="E450" s="1">
        <v>43501</v>
      </c>
      <c r="F450" s="2">
        <v>279.08</v>
      </c>
      <c r="G450" s="2">
        <v>278.66500000000002</v>
      </c>
      <c r="H450" s="3">
        <v>6.1000000000000004E-3</v>
      </c>
      <c r="I450" t="s">
        <v>14</v>
      </c>
    </row>
    <row r="451" spans="1:9" x14ac:dyDescent="0.25">
      <c r="A451" t="s">
        <v>127</v>
      </c>
      <c r="B451" t="s">
        <v>13</v>
      </c>
      <c r="C451" s="1">
        <v>43501</v>
      </c>
      <c r="D451" s="2">
        <v>61.42</v>
      </c>
      <c r="E451" s="1">
        <v>43501</v>
      </c>
      <c r="F451" s="2">
        <v>61.62</v>
      </c>
      <c r="G451" s="2">
        <v>60.215600000000002</v>
      </c>
      <c r="H451" s="3">
        <v>-3.5999999999999999E-3</v>
      </c>
      <c r="I451" t="s">
        <v>23</v>
      </c>
    </row>
    <row r="454" spans="1:9" x14ac:dyDescent="0.25">
      <c r="A454" s="4" t="s">
        <v>0</v>
      </c>
      <c r="B454" s="4" t="s">
        <v>1</v>
      </c>
      <c r="C454" s="4" t="s">
        <v>130</v>
      </c>
      <c r="D454" s="4"/>
      <c r="E454" s="4"/>
      <c r="F454" s="4"/>
      <c r="G454" s="4"/>
      <c r="H454" s="4"/>
      <c r="I454" s="4"/>
    </row>
    <row r="455" spans="1:9" x14ac:dyDescent="0.25">
      <c r="A455" s="5" t="s">
        <v>3</v>
      </c>
      <c r="B455" s="5" t="s">
        <v>4</v>
      </c>
      <c r="C455" s="5" t="s">
        <v>5</v>
      </c>
      <c r="D455" s="5" t="s">
        <v>6</v>
      </c>
      <c r="E455" s="5" t="s">
        <v>7</v>
      </c>
      <c r="F455" s="5" t="s">
        <v>8</v>
      </c>
      <c r="G455" s="5" t="s">
        <v>9</v>
      </c>
      <c r="H455" s="5" t="s">
        <v>10</v>
      </c>
      <c r="I455" s="5" t="s">
        <v>11</v>
      </c>
    </row>
    <row r="456" spans="1:9" x14ac:dyDescent="0.25">
      <c r="A456" t="s">
        <v>120</v>
      </c>
      <c r="B456" t="s">
        <v>27</v>
      </c>
      <c r="C456" s="1">
        <v>43497</v>
      </c>
      <c r="D456" s="2">
        <v>281.92</v>
      </c>
      <c r="E456" s="1">
        <v>43503</v>
      </c>
      <c r="F456" s="2">
        <v>276.45999999999998</v>
      </c>
      <c r="G456" t="s">
        <v>28</v>
      </c>
      <c r="H456" s="3">
        <v>1.9300000000000001E-2</v>
      </c>
      <c r="I456" t="s">
        <v>14</v>
      </c>
    </row>
    <row r="457" spans="1:9" x14ac:dyDescent="0.25">
      <c r="A457" t="s">
        <v>131</v>
      </c>
      <c r="B457" t="s">
        <v>87</v>
      </c>
      <c r="C457" s="1">
        <v>43503</v>
      </c>
      <c r="D457" t="s">
        <v>132</v>
      </c>
      <c r="E457" s="1">
        <v>43503</v>
      </c>
      <c r="F457" s="2">
        <v>50.48</v>
      </c>
      <c r="G457" s="2">
        <v>48.383000000000003</v>
      </c>
      <c r="H457" t="s">
        <v>19</v>
      </c>
      <c r="I457" t="s">
        <v>44</v>
      </c>
    </row>
    <row r="458" spans="1:9" x14ac:dyDescent="0.25">
      <c r="A458" t="s">
        <v>61</v>
      </c>
      <c r="B458" t="s">
        <v>13</v>
      </c>
      <c r="C458" s="1">
        <v>43474</v>
      </c>
      <c r="D458" s="2">
        <v>111.12</v>
      </c>
      <c r="E458" s="1">
        <v>43502</v>
      </c>
      <c r="F458" s="2">
        <v>119.64</v>
      </c>
      <c r="G458" s="2">
        <v>118.0333</v>
      </c>
      <c r="H458" s="3">
        <v>-7.6899999999999996E-2</v>
      </c>
      <c r="I458" t="s">
        <v>44</v>
      </c>
    </row>
    <row r="459" spans="1:9" x14ac:dyDescent="0.25">
      <c r="A459" t="s">
        <v>115</v>
      </c>
      <c r="B459" t="s">
        <v>13</v>
      </c>
      <c r="C459" s="1">
        <v>43496</v>
      </c>
      <c r="D459" s="2">
        <v>133.02000000000001</v>
      </c>
      <c r="E459" s="1">
        <v>43502</v>
      </c>
      <c r="F459" s="2">
        <v>135.06</v>
      </c>
      <c r="G459" s="2">
        <v>133.31780000000001</v>
      </c>
      <c r="H459" s="3">
        <v>-1.55E-2</v>
      </c>
      <c r="I459" t="s">
        <v>14</v>
      </c>
    </row>
    <row r="460" spans="1:9" x14ac:dyDescent="0.25">
      <c r="A460" t="s">
        <v>117</v>
      </c>
      <c r="B460" t="s">
        <v>13</v>
      </c>
      <c r="C460" s="1">
        <v>43496</v>
      </c>
      <c r="D460" s="2">
        <v>88.84</v>
      </c>
      <c r="E460" s="1">
        <v>43502</v>
      </c>
      <c r="F460" s="2">
        <v>87.93</v>
      </c>
      <c r="G460" s="2">
        <v>85.838899999999995</v>
      </c>
      <c r="H460" s="3">
        <v>0.01</v>
      </c>
      <c r="I460" t="s">
        <v>23</v>
      </c>
    </row>
    <row r="461" spans="1:9" x14ac:dyDescent="0.25">
      <c r="A461" t="s">
        <v>54</v>
      </c>
      <c r="B461" t="s">
        <v>13</v>
      </c>
      <c r="C461" s="1">
        <v>43497</v>
      </c>
      <c r="D461" s="2">
        <v>31.58</v>
      </c>
      <c r="E461" s="1">
        <v>43502</v>
      </c>
      <c r="F461" s="2">
        <v>31.09</v>
      </c>
      <c r="G461" s="2">
        <v>31.0044</v>
      </c>
      <c r="H461" s="3">
        <v>1.49E-2</v>
      </c>
      <c r="I461" t="s">
        <v>48</v>
      </c>
    </row>
    <row r="462" spans="1:9" x14ac:dyDescent="0.25">
      <c r="A462" t="s">
        <v>121</v>
      </c>
      <c r="B462" t="s">
        <v>13</v>
      </c>
      <c r="C462" s="1">
        <v>43497</v>
      </c>
      <c r="D462" s="2">
        <v>182.94</v>
      </c>
      <c r="E462" s="1">
        <v>43502</v>
      </c>
      <c r="F462" s="2">
        <v>181.42</v>
      </c>
      <c r="G462" s="2">
        <v>180.5111</v>
      </c>
      <c r="H462" s="3">
        <v>8.2000000000000007E-3</v>
      </c>
      <c r="I462" t="s">
        <v>48</v>
      </c>
    </row>
    <row r="463" spans="1:9" x14ac:dyDescent="0.25">
      <c r="A463" t="s">
        <v>122</v>
      </c>
      <c r="B463" t="s">
        <v>13</v>
      </c>
      <c r="C463" s="1">
        <v>43497</v>
      </c>
      <c r="D463" s="2">
        <v>37.25</v>
      </c>
      <c r="E463" s="1">
        <v>43502</v>
      </c>
      <c r="F463" s="2">
        <v>36.74</v>
      </c>
      <c r="G463" s="2">
        <v>36.6556</v>
      </c>
      <c r="H463" s="3">
        <v>1.32E-2</v>
      </c>
      <c r="I463" t="s">
        <v>48</v>
      </c>
    </row>
    <row r="464" spans="1:9" x14ac:dyDescent="0.25">
      <c r="A464" t="s">
        <v>124</v>
      </c>
      <c r="B464" t="s">
        <v>13</v>
      </c>
      <c r="C464" s="1">
        <v>43501</v>
      </c>
      <c r="D464" s="2">
        <v>173.33</v>
      </c>
      <c r="E464" s="1">
        <v>43502</v>
      </c>
      <c r="F464" s="2">
        <v>173.89</v>
      </c>
      <c r="G464" s="2">
        <v>169.5033</v>
      </c>
      <c r="H464" s="3">
        <v>-3.3E-3</v>
      </c>
      <c r="I464" t="s">
        <v>44</v>
      </c>
    </row>
    <row r="465" spans="1:9" x14ac:dyDescent="0.25">
      <c r="A465" t="s">
        <v>110</v>
      </c>
      <c r="B465" t="s">
        <v>13</v>
      </c>
      <c r="C465" s="1">
        <v>43501</v>
      </c>
      <c r="D465" s="2">
        <v>280.8</v>
      </c>
      <c r="E465" s="1">
        <v>43502</v>
      </c>
      <c r="F465" s="2">
        <v>282.5</v>
      </c>
      <c r="G465" s="2">
        <v>279.39499999999998</v>
      </c>
      <c r="H465" s="3">
        <v>-6.1000000000000004E-3</v>
      </c>
      <c r="I465" t="s">
        <v>14</v>
      </c>
    </row>
    <row r="466" spans="1:9" x14ac:dyDescent="0.25">
      <c r="A466" t="s">
        <v>127</v>
      </c>
      <c r="B466" t="s">
        <v>13</v>
      </c>
      <c r="C466" s="1">
        <v>43501</v>
      </c>
      <c r="D466" s="2">
        <v>61.42</v>
      </c>
      <c r="E466" s="1">
        <v>43502</v>
      </c>
      <c r="F466" s="2">
        <v>61.52</v>
      </c>
      <c r="G466" s="2">
        <v>60.5167</v>
      </c>
      <c r="H466" s="3">
        <v>-2E-3</v>
      </c>
      <c r="I466" t="s">
        <v>23</v>
      </c>
    </row>
    <row r="469" spans="1:9" x14ac:dyDescent="0.25">
      <c r="A469" s="4" t="s">
        <v>0</v>
      </c>
      <c r="B469" s="4" t="s">
        <v>1</v>
      </c>
      <c r="C469" s="4" t="s">
        <v>133</v>
      </c>
      <c r="D469" s="4"/>
      <c r="E469" s="4"/>
      <c r="F469" s="4"/>
      <c r="G469" s="4"/>
      <c r="H469" s="4"/>
      <c r="I469" s="4"/>
    </row>
    <row r="470" spans="1:9" x14ac:dyDescent="0.25">
      <c r="A470" s="5" t="s">
        <v>3</v>
      </c>
      <c r="B470" s="5" t="s">
        <v>4</v>
      </c>
      <c r="C470" s="5" t="s">
        <v>5</v>
      </c>
      <c r="D470" s="5" t="s">
        <v>6</v>
      </c>
      <c r="E470" s="5" t="s">
        <v>7</v>
      </c>
      <c r="F470" s="5" t="s">
        <v>8</v>
      </c>
      <c r="G470" s="5" t="s">
        <v>9</v>
      </c>
      <c r="H470" s="5" t="s">
        <v>10</v>
      </c>
      <c r="I470" s="5" t="s">
        <v>11</v>
      </c>
    </row>
    <row r="471" spans="1:9" x14ac:dyDescent="0.25">
      <c r="A471" t="s">
        <v>120</v>
      </c>
      <c r="B471" t="s">
        <v>32</v>
      </c>
      <c r="C471" s="1">
        <v>43497</v>
      </c>
      <c r="D471" s="2">
        <v>281.92</v>
      </c>
      <c r="E471" s="1">
        <v>43503</v>
      </c>
      <c r="F471" s="2">
        <v>274.44</v>
      </c>
      <c r="H471" s="3">
        <v>2.6499999999999999E-2</v>
      </c>
      <c r="I471" t="s">
        <v>14</v>
      </c>
    </row>
    <row r="472" spans="1:9" x14ac:dyDescent="0.25">
      <c r="A472" t="s">
        <v>122</v>
      </c>
      <c r="B472" t="s">
        <v>27</v>
      </c>
      <c r="C472" s="1">
        <v>43497</v>
      </c>
      <c r="D472" s="2">
        <v>37.25</v>
      </c>
      <c r="E472" s="1">
        <v>43504</v>
      </c>
      <c r="F472" s="2">
        <v>36.54</v>
      </c>
      <c r="G472" t="s">
        <v>28</v>
      </c>
      <c r="H472" s="3">
        <v>1.8499999999999999E-2</v>
      </c>
      <c r="I472" t="s">
        <v>48</v>
      </c>
    </row>
    <row r="473" spans="1:9" x14ac:dyDescent="0.25">
      <c r="A473" t="s">
        <v>115</v>
      </c>
      <c r="B473" t="s">
        <v>27</v>
      </c>
      <c r="C473" s="1">
        <v>43496</v>
      </c>
      <c r="D473" s="2">
        <v>133.02000000000001</v>
      </c>
      <c r="E473" s="1">
        <v>43504</v>
      </c>
      <c r="F473" s="2">
        <v>132.94</v>
      </c>
      <c r="G473" t="s">
        <v>28</v>
      </c>
      <c r="H473" s="3">
        <v>5.0000000000000001E-4</v>
      </c>
      <c r="I473" t="s">
        <v>14</v>
      </c>
    </row>
    <row r="474" spans="1:9" x14ac:dyDescent="0.25">
      <c r="A474" t="s">
        <v>134</v>
      </c>
      <c r="B474" t="s">
        <v>17</v>
      </c>
      <c r="C474" s="1">
        <v>43504</v>
      </c>
      <c r="D474" t="s">
        <v>135</v>
      </c>
      <c r="E474" s="1">
        <v>43504</v>
      </c>
      <c r="F474" s="2">
        <v>406.46</v>
      </c>
      <c r="G474" s="2">
        <v>417.79500000000002</v>
      </c>
      <c r="H474" t="s">
        <v>19</v>
      </c>
      <c r="I474" t="s">
        <v>14</v>
      </c>
    </row>
    <row r="475" spans="1:9" x14ac:dyDescent="0.25">
      <c r="A475" t="s">
        <v>120</v>
      </c>
      <c r="B475" t="s">
        <v>17</v>
      </c>
      <c r="C475" s="1">
        <v>43504</v>
      </c>
      <c r="D475" t="s">
        <v>136</v>
      </c>
      <c r="E475" s="1">
        <v>43504</v>
      </c>
      <c r="F475" s="2">
        <v>272.82</v>
      </c>
      <c r="G475" s="2">
        <v>276.11110000000002</v>
      </c>
      <c r="H475" t="s">
        <v>19</v>
      </c>
      <c r="I475" t="s">
        <v>14</v>
      </c>
    </row>
    <row r="476" spans="1:9" x14ac:dyDescent="0.25">
      <c r="A476" t="s">
        <v>61</v>
      </c>
      <c r="B476" t="s">
        <v>13</v>
      </c>
      <c r="C476" s="1">
        <v>43474</v>
      </c>
      <c r="D476" s="2">
        <v>111.12</v>
      </c>
      <c r="E476" s="1">
        <v>43503</v>
      </c>
      <c r="F476" s="2">
        <v>120.25</v>
      </c>
      <c r="G476" s="2">
        <v>118.3678</v>
      </c>
      <c r="H476" s="3">
        <v>-8.2299999999999998E-2</v>
      </c>
      <c r="I476" t="s">
        <v>44</v>
      </c>
    </row>
    <row r="477" spans="1:9" x14ac:dyDescent="0.25">
      <c r="A477" t="s">
        <v>117</v>
      </c>
      <c r="B477" t="s">
        <v>13</v>
      </c>
      <c r="C477" s="1">
        <v>43496</v>
      </c>
      <c r="D477" s="2">
        <v>88.84</v>
      </c>
      <c r="E477" s="1">
        <v>43503</v>
      </c>
      <c r="F477" s="2">
        <v>86.92</v>
      </c>
      <c r="G477" s="2">
        <v>86.665599999999998</v>
      </c>
      <c r="H477" s="3">
        <v>2.1399999999999999E-2</v>
      </c>
      <c r="I477" t="s">
        <v>23</v>
      </c>
    </row>
    <row r="478" spans="1:9" x14ac:dyDescent="0.25">
      <c r="A478" t="s">
        <v>54</v>
      </c>
      <c r="B478" t="s">
        <v>13</v>
      </c>
      <c r="C478" s="1">
        <v>43497</v>
      </c>
      <c r="D478" s="2">
        <v>31.58</v>
      </c>
      <c r="E478" s="1">
        <v>43503</v>
      </c>
      <c r="F478" s="2">
        <v>31.37</v>
      </c>
      <c r="G478" s="2">
        <v>31.115600000000001</v>
      </c>
      <c r="H478" s="3">
        <v>6.0000000000000001E-3</v>
      </c>
      <c r="I478" t="s">
        <v>48</v>
      </c>
    </row>
    <row r="479" spans="1:9" x14ac:dyDescent="0.25">
      <c r="A479" t="s">
        <v>121</v>
      </c>
      <c r="B479" t="s">
        <v>13</v>
      </c>
      <c r="C479" s="1">
        <v>43497</v>
      </c>
      <c r="D479" s="2">
        <v>182.94</v>
      </c>
      <c r="E479" s="1">
        <v>43503</v>
      </c>
      <c r="F479" s="2">
        <v>183.65</v>
      </c>
      <c r="G479" s="2">
        <v>181.22</v>
      </c>
      <c r="H479" s="3">
        <v>-4.0000000000000001E-3</v>
      </c>
      <c r="I479" t="s">
        <v>48</v>
      </c>
    </row>
    <row r="480" spans="1:9" x14ac:dyDescent="0.25">
      <c r="A480" t="s">
        <v>124</v>
      </c>
      <c r="B480" t="s">
        <v>13</v>
      </c>
      <c r="C480" s="1">
        <v>43501</v>
      </c>
      <c r="D480" s="2">
        <v>173.33</v>
      </c>
      <c r="E480" s="1">
        <v>43503</v>
      </c>
      <c r="F480" s="2">
        <v>173.05</v>
      </c>
      <c r="G480" s="2">
        <v>170.2911</v>
      </c>
      <c r="H480" s="3">
        <v>1.5E-3</v>
      </c>
      <c r="I480" t="s">
        <v>44</v>
      </c>
    </row>
    <row r="481" spans="1:9" x14ac:dyDescent="0.25">
      <c r="A481" t="s">
        <v>110</v>
      </c>
      <c r="B481" t="s">
        <v>13</v>
      </c>
      <c r="C481" s="1">
        <v>43501</v>
      </c>
      <c r="D481" s="2">
        <v>280.8</v>
      </c>
      <c r="E481" s="1">
        <v>43503</v>
      </c>
      <c r="F481" s="2">
        <v>279.93</v>
      </c>
      <c r="G481" s="2">
        <v>279.39499999999998</v>
      </c>
      <c r="H481" s="3">
        <v>3.0000000000000001E-3</v>
      </c>
      <c r="I481" t="s">
        <v>14</v>
      </c>
    </row>
    <row r="482" spans="1:9" x14ac:dyDescent="0.25">
      <c r="A482" t="s">
        <v>127</v>
      </c>
      <c r="B482" t="s">
        <v>13</v>
      </c>
      <c r="C482" s="1">
        <v>43501</v>
      </c>
      <c r="D482" s="2">
        <v>61.42</v>
      </c>
      <c r="E482" s="1">
        <v>43503</v>
      </c>
      <c r="F482" s="2">
        <v>60.75</v>
      </c>
      <c r="G482" s="2">
        <v>60.652200000000001</v>
      </c>
      <c r="H482" s="3">
        <v>1.06E-2</v>
      </c>
      <c r="I482" t="s">
        <v>23</v>
      </c>
    </row>
    <row r="483" spans="1:9" x14ac:dyDescent="0.25">
      <c r="A483" t="s">
        <v>131</v>
      </c>
      <c r="B483" t="s">
        <v>13</v>
      </c>
      <c r="C483" s="1">
        <v>43503</v>
      </c>
      <c r="D483" s="2">
        <v>50.48</v>
      </c>
      <c r="E483" s="1">
        <v>43503</v>
      </c>
      <c r="F483" s="2">
        <v>50.58</v>
      </c>
      <c r="G483" s="2">
        <v>48.642200000000003</v>
      </c>
      <c r="H483" s="3">
        <v>-2.3999999999999998E-3</v>
      </c>
      <c r="I483" t="s">
        <v>44</v>
      </c>
    </row>
    <row r="486" spans="1:9" x14ac:dyDescent="0.25">
      <c r="A486" s="4" t="s">
        <v>0</v>
      </c>
      <c r="B486" s="4" t="s">
        <v>1</v>
      </c>
      <c r="C486" s="4" t="s">
        <v>137</v>
      </c>
      <c r="D486" s="4"/>
      <c r="E486" s="4"/>
      <c r="F486" s="4"/>
      <c r="G486" s="4"/>
      <c r="H486" s="4"/>
      <c r="I486" s="4"/>
    </row>
    <row r="487" spans="1:9" x14ac:dyDescent="0.25">
      <c r="A487" s="5" t="s">
        <v>3</v>
      </c>
      <c r="B487" s="5" t="s">
        <v>4</v>
      </c>
      <c r="C487" s="5" t="s">
        <v>5</v>
      </c>
      <c r="D487" s="5" t="s">
        <v>6</v>
      </c>
      <c r="E487" s="5" t="s">
        <v>7</v>
      </c>
      <c r="F487" s="5" t="s">
        <v>8</v>
      </c>
      <c r="G487" s="5" t="s">
        <v>9</v>
      </c>
      <c r="H487" s="5" t="s">
        <v>10</v>
      </c>
      <c r="I487" s="5" t="s">
        <v>11</v>
      </c>
    </row>
    <row r="488" spans="1:9" x14ac:dyDescent="0.25">
      <c r="A488" t="s">
        <v>122</v>
      </c>
      <c r="B488" t="s">
        <v>32</v>
      </c>
      <c r="C488" s="1">
        <v>43497</v>
      </c>
      <c r="D488" s="2">
        <v>37.25</v>
      </c>
      <c r="E488" s="1">
        <v>43504</v>
      </c>
      <c r="F488" s="2">
        <v>36.450000000000003</v>
      </c>
      <c r="H488" s="3">
        <v>2.0899999999999998E-2</v>
      </c>
      <c r="I488" t="s">
        <v>48</v>
      </c>
    </row>
    <row r="489" spans="1:9" x14ac:dyDescent="0.25">
      <c r="A489" t="s">
        <v>115</v>
      </c>
      <c r="B489" t="s">
        <v>32</v>
      </c>
      <c r="C489" s="1">
        <v>43496</v>
      </c>
      <c r="D489" s="2">
        <v>133.02000000000001</v>
      </c>
      <c r="E489" s="1">
        <v>43504</v>
      </c>
      <c r="F489" s="2">
        <v>132.5</v>
      </c>
      <c r="H489" s="3">
        <v>3.8E-3</v>
      </c>
      <c r="I489" t="s">
        <v>14</v>
      </c>
    </row>
    <row r="490" spans="1:9" x14ac:dyDescent="0.25">
      <c r="A490" t="s">
        <v>110</v>
      </c>
      <c r="B490" t="s">
        <v>27</v>
      </c>
      <c r="C490" s="1">
        <v>43501</v>
      </c>
      <c r="D490" s="2">
        <v>280.8</v>
      </c>
      <c r="E490" s="1">
        <v>43507</v>
      </c>
      <c r="F490" s="2">
        <v>277.39</v>
      </c>
      <c r="G490" t="s">
        <v>28</v>
      </c>
      <c r="H490" s="3">
        <v>1.21E-2</v>
      </c>
      <c r="I490" t="s">
        <v>14</v>
      </c>
    </row>
    <row r="491" spans="1:9" x14ac:dyDescent="0.25">
      <c r="A491" t="s">
        <v>61</v>
      </c>
      <c r="B491" t="s">
        <v>13</v>
      </c>
      <c r="C491" s="1">
        <v>43474</v>
      </c>
      <c r="D491" s="2">
        <v>111.12</v>
      </c>
      <c r="E491" s="1">
        <v>43504</v>
      </c>
      <c r="F491" s="2">
        <v>121.98</v>
      </c>
      <c r="G491" s="2">
        <v>119.0067</v>
      </c>
      <c r="H491" s="3">
        <v>-9.7900000000000001E-2</v>
      </c>
      <c r="I491" t="s">
        <v>44</v>
      </c>
    </row>
    <row r="492" spans="1:9" x14ac:dyDescent="0.25">
      <c r="A492" t="s">
        <v>117</v>
      </c>
      <c r="B492" t="s">
        <v>13</v>
      </c>
      <c r="C492" s="1">
        <v>43496</v>
      </c>
      <c r="D492" s="2">
        <v>88.84</v>
      </c>
      <c r="E492" s="1">
        <v>43504</v>
      </c>
      <c r="F492" s="2">
        <v>86.82</v>
      </c>
      <c r="G492" s="2">
        <v>87.507800000000003</v>
      </c>
      <c r="H492" s="3">
        <v>2.2499999999999999E-2</v>
      </c>
      <c r="I492" t="s">
        <v>23</v>
      </c>
    </row>
    <row r="493" spans="1:9" x14ac:dyDescent="0.25">
      <c r="A493" t="s">
        <v>54</v>
      </c>
      <c r="B493" t="s">
        <v>13</v>
      </c>
      <c r="C493" s="1">
        <v>43497</v>
      </c>
      <c r="D493" s="2">
        <v>31.58</v>
      </c>
      <c r="E493" s="1">
        <v>43504</v>
      </c>
      <c r="F493" s="2">
        <v>31.24</v>
      </c>
      <c r="G493" s="2">
        <v>31.183299999999999</v>
      </c>
      <c r="H493" s="3">
        <v>1.01E-2</v>
      </c>
      <c r="I493" t="s">
        <v>48</v>
      </c>
    </row>
    <row r="494" spans="1:9" x14ac:dyDescent="0.25">
      <c r="A494" t="s">
        <v>121</v>
      </c>
      <c r="B494" t="s">
        <v>13</v>
      </c>
      <c r="C494" s="1">
        <v>43497</v>
      </c>
      <c r="D494" s="2">
        <v>182.94</v>
      </c>
      <c r="E494" s="1">
        <v>43504</v>
      </c>
      <c r="F494" s="2">
        <v>183.22</v>
      </c>
      <c r="G494" s="2">
        <v>181.84219999999999</v>
      </c>
      <c r="H494" s="3">
        <v>-1.6000000000000001E-3</v>
      </c>
      <c r="I494" t="s">
        <v>48</v>
      </c>
    </row>
    <row r="495" spans="1:9" x14ac:dyDescent="0.25">
      <c r="A495" t="s">
        <v>124</v>
      </c>
      <c r="B495" t="s">
        <v>13</v>
      </c>
      <c r="C495" s="1">
        <v>43501</v>
      </c>
      <c r="D495" s="2">
        <v>173.33</v>
      </c>
      <c r="E495" s="1">
        <v>43504</v>
      </c>
      <c r="F495" s="2">
        <v>173.09</v>
      </c>
      <c r="G495" s="2">
        <v>171.06110000000001</v>
      </c>
      <c r="H495" s="3">
        <v>1.2999999999999999E-3</v>
      </c>
      <c r="I495" t="s">
        <v>44</v>
      </c>
    </row>
    <row r="496" spans="1:9" x14ac:dyDescent="0.25">
      <c r="A496" t="s">
        <v>127</v>
      </c>
      <c r="B496" t="s">
        <v>13</v>
      </c>
      <c r="C496" s="1">
        <v>43501</v>
      </c>
      <c r="D496" s="2">
        <v>61.42</v>
      </c>
      <c r="E496" s="1">
        <v>43504</v>
      </c>
      <c r="F496" s="2">
        <v>60.68</v>
      </c>
      <c r="G496" s="2">
        <v>60.7956</v>
      </c>
      <c r="H496" s="3">
        <v>1.17E-2</v>
      </c>
      <c r="I496" t="s">
        <v>23</v>
      </c>
    </row>
    <row r="497" spans="1:9" x14ac:dyDescent="0.25">
      <c r="A497" t="s">
        <v>131</v>
      </c>
      <c r="B497" t="s">
        <v>13</v>
      </c>
      <c r="C497" s="1">
        <v>43503</v>
      </c>
      <c r="D497" s="2">
        <v>50.48</v>
      </c>
      <c r="E497" s="1">
        <v>43504</v>
      </c>
      <c r="F497" s="2">
        <v>50.91</v>
      </c>
      <c r="G497" s="2">
        <v>49.136699999999998</v>
      </c>
      <c r="H497" s="3">
        <v>-8.8999999999999999E-3</v>
      </c>
      <c r="I497" t="s">
        <v>44</v>
      </c>
    </row>
    <row r="498" spans="1:9" x14ac:dyDescent="0.25">
      <c r="A498" t="s">
        <v>134</v>
      </c>
      <c r="B498" t="s">
        <v>25</v>
      </c>
      <c r="C498" s="1">
        <v>43504</v>
      </c>
      <c r="D498" s="2">
        <v>405.44</v>
      </c>
      <c r="E498" s="1">
        <v>43504</v>
      </c>
      <c r="F498" s="2">
        <v>406.86</v>
      </c>
      <c r="G498" s="2">
        <v>415.30650000000003</v>
      </c>
      <c r="H498" s="3">
        <v>3.5000000000000001E-3</v>
      </c>
      <c r="I498" t="s">
        <v>14</v>
      </c>
    </row>
    <row r="499" spans="1:9" x14ac:dyDescent="0.25">
      <c r="A499" t="s">
        <v>120</v>
      </c>
      <c r="B499" t="s">
        <v>25</v>
      </c>
      <c r="C499" s="1">
        <v>43504</v>
      </c>
      <c r="D499" s="2">
        <v>271.77</v>
      </c>
      <c r="E499" s="1">
        <v>43504</v>
      </c>
      <c r="F499" s="2">
        <v>276.07</v>
      </c>
      <c r="G499" s="2">
        <v>276.3811</v>
      </c>
      <c r="H499" s="3">
        <v>1.5699999999999999E-2</v>
      </c>
      <c r="I499" t="s">
        <v>14</v>
      </c>
    </row>
    <row r="502" spans="1:9" x14ac:dyDescent="0.25">
      <c r="A502" s="4" t="s">
        <v>0</v>
      </c>
      <c r="B502" s="4" t="s">
        <v>1</v>
      </c>
      <c r="C502" s="4" t="s">
        <v>138</v>
      </c>
      <c r="D502" s="4"/>
      <c r="E502" s="4"/>
      <c r="F502" s="4"/>
      <c r="G502" s="4"/>
      <c r="H502" s="4"/>
      <c r="I502" s="4"/>
    </row>
    <row r="503" spans="1:9" x14ac:dyDescent="0.25">
      <c r="A503" s="5" t="s">
        <v>3</v>
      </c>
      <c r="B503" s="5" t="s">
        <v>4</v>
      </c>
      <c r="C503" s="5" t="s">
        <v>5</v>
      </c>
      <c r="D503" s="5" t="s">
        <v>6</v>
      </c>
      <c r="E503" s="5" t="s">
        <v>7</v>
      </c>
      <c r="F503" s="5" t="s">
        <v>8</v>
      </c>
      <c r="G503" s="5" t="s">
        <v>9</v>
      </c>
      <c r="H503" s="5" t="s">
        <v>10</v>
      </c>
      <c r="I503" s="5" t="s">
        <v>11</v>
      </c>
    </row>
    <row r="504" spans="1:9" x14ac:dyDescent="0.25">
      <c r="A504" t="s">
        <v>110</v>
      </c>
      <c r="B504" t="s">
        <v>32</v>
      </c>
      <c r="C504" s="1">
        <v>43501</v>
      </c>
      <c r="D504" s="2">
        <v>280.8</v>
      </c>
      <c r="E504" s="1">
        <v>43507</v>
      </c>
      <c r="F504" s="2">
        <v>277.64999999999998</v>
      </c>
      <c r="H504" s="3">
        <v>1.11E-2</v>
      </c>
      <c r="I504" t="s">
        <v>14</v>
      </c>
    </row>
    <row r="505" spans="1:9" x14ac:dyDescent="0.25">
      <c r="A505" t="s">
        <v>117</v>
      </c>
      <c r="B505" t="s">
        <v>27</v>
      </c>
      <c r="C505" s="1">
        <v>43496</v>
      </c>
      <c r="D505" s="2">
        <v>88.84</v>
      </c>
      <c r="E505" s="1">
        <v>43508</v>
      </c>
      <c r="F505" s="2">
        <v>87.39</v>
      </c>
      <c r="G505" t="s">
        <v>28</v>
      </c>
      <c r="H505" s="3">
        <v>1.61E-2</v>
      </c>
      <c r="I505" t="s">
        <v>23</v>
      </c>
    </row>
    <row r="506" spans="1:9" x14ac:dyDescent="0.25">
      <c r="A506" t="s">
        <v>54</v>
      </c>
      <c r="B506" t="s">
        <v>27</v>
      </c>
      <c r="C506" s="1">
        <v>43497</v>
      </c>
      <c r="D506" s="2">
        <v>31.58</v>
      </c>
      <c r="E506" s="1">
        <v>43508</v>
      </c>
      <c r="F506" s="2">
        <v>31.09</v>
      </c>
      <c r="G506" t="s">
        <v>28</v>
      </c>
      <c r="H506" s="3">
        <v>1.49E-2</v>
      </c>
      <c r="I506" t="s">
        <v>48</v>
      </c>
    </row>
    <row r="507" spans="1:9" x14ac:dyDescent="0.25">
      <c r="A507" t="s">
        <v>124</v>
      </c>
      <c r="B507" t="s">
        <v>27</v>
      </c>
      <c r="C507" s="1">
        <v>43501</v>
      </c>
      <c r="D507" s="2">
        <v>173.33</v>
      </c>
      <c r="E507" s="1">
        <v>43508</v>
      </c>
      <c r="F507" s="2">
        <v>170.53</v>
      </c>
      <c r="G507" t="s">
        <v>28</v>
      </c>
      <c r="H507" s="3">
        <v>1.6E-2</v>
      </c>
      <c r="I507" t="s">
        <v>44</v>
      </c>
    </row>
    <row r="508" spans="1:9" x14ac:dyDescent="0.25">
      <c r="A508" t="s">
        <v>61</v>
      </c>
      <c r="B508" t="s">
        <v>13</v>
      </c>
      <c r="C508" s="1">
        <v>43474</v>
      </c>
      <c r="D508" s="2">
        <v>111.12</v>
      </c>
      <c r="E508" s="1">
        <v>43507</v>
      </c>
      <c r="F508" s="2">
        <v>122.09</v>
      </c>
      <c r="G508" s="2">
        <v>119.65779999999999</v>
      </c>
      <c r="H508" s="3">
        <v>-9.8900000000000002E-2</v>
      </c>
      <c r="I508" t="s">
        <v>44</v>
      </c>
    </row>
    <row r="509" spans="1:9" x14ac:dyDescent="0.25">
      <c r="A509" t="s">
        <v>121</v>
      </c>
      <c r="B509" t="s">
        <v>13</v>
      </c>
      <c r="C509" s="1">
        <v>43497</v>
      </c>
      <c r="D509" s="2">
        <v>182.94</v>
      </c>
      <c r="E509" s="1">
        <v>43507</v>
      </c>
      <c r="F509" s="2">
        <v>183.97</v>
      </c>
      <c r="G509" s="2">
        <v>182.4211</v>
      </c>
      <c r="H509" s="3">
        <v>-5.7000000000000002E-3</v>
      </c>
      <c r="I509" t="s">
        <v>48</v>
      </c>
    </row>
    <row r="510" spans="1:9" x14ac:dyDescent="0.25">
      <c r="A510" t="s">
        <v>127</v>
      </c>
      <c r="B510" t="s">
        <v>13</v>
      </c>
      <c r="C510" s="1">
        <v>43501</v>
      </c>
      <c r="D510" s="2">
        <v>61.42</v>
      </c>
      <c r="E510" s="1">
        <v>43507</v>
      </c>
      <c r="F510" s="2">
        <v>61.87</v>
      </c>
      <c r="G510" s="2">
        <v>61.006700000000002</v>
      </c>
      <c r="H510" s="3">
        <v>-7.7000000000000002E-3</v>
      </c>
      <c r="I510" t="s">
        <v>23</v>
      </c>
    </row>
    <row r="511" spans="1:9" x14ac:dyDescent="0.25">
      <c r="A511" t="s">
        <v>131</v>
      </c>
      <c r="B511" t="s">
        <v>13</v>
      </c>
      <c r="C511" s="1">
        <v>43503</v>
      </c>
      <c r="D511" s="2">
        <v>50.48</v>
      </c>
      <c r="E511" s="1">
        <v>43507</v>
      </c>
      <c r="F511" s="2">
        <v>50.84</v>
      </c>
      <c r="G511" s="2">
        <v>49.641100000000002</v>
      </c>
      <c r="H511" s="3">
        <v>-7.4999999999999997E-3</v>
      </c>
      <c r="I511" t="s">
        <v>44</v>
      </c>
    </row>
    <row r="512" spans="1:9" x14ac:dyDescent="0.25">
      <c r="A512" t="s">
        <v>134</v>
      </c>
      <c r="B512" t="s">
        <v>25</v>
      </c>
      <c r="C512" s="1">
        <v>43504</v>
      </c>
      <c r="D512" s="2">
        <v>405.44</v>
      </c>
      <c r="E512" s="1">
        <v>43507</v>
      </c>
      <c r="F512" s="2">
        <v>408.51</v>
      </c>
      <c r="G512" s="2">
        <v>415.30650000000003</v>
      </c>
      <c r="H512" s="3">
        <v>7.4999999999999997E-3</v>
      </c>
      <c r="I512" t="s">
        <v>14</v>
      </c>
    </row>
    <row r="513" spans="1:9" x14ac:dyDescent="0.25">
      <c r="A513" t="s">
        <v>120</v>
      </c>
      <c r="B513" t="s">
        <v>25</v>
      </c>
      <c r="C513" s="1">
        <v>43504</v>
      </c>
      <c r="D513" s="2">
        <v>271.77</v>
      </c>
      <c r="E513" s="1">
        <v>43507</v>
      </c>
      <c r="F513" s="2">
        <v>275.23</v>
      </c>
      <c r="G513" s="2">
        <v>276.5444</v>
      </c>
      <c r="H513" s="3">
        <v>1.2699999999999999E-2</v>
      </c>
      <c r="I513" t="s">
        <v>14</v>
      </c>
    </row>
    <row r="516" spans="1:9" x14ac:dyDescent="0.25">
      <c r="A516" s="4" t="s">
        <v>0</v>
      </c>
      <c r="B516" s="4" t="s">
        <v>1</v>
      </c>
      <c r="C516" s="4" t="s">
        <v>139</v>
      </c>
      <c r="D516" s="4"/>
      <c r="E516" s="4"/>
      <c r="F516" s="4"/>
      <c r="G516" s="4"/>
      <c r="H516" s="4"/>
      <c r="I516" s="4"/>
    </row>
    <row r="517" spans="1:9" x14ac:dyDescent="0.25">
      <c r="A517" s="5" t="s">
        <v>3</v>
      </c>
      <c r="B517" s="5" t="s">
        <v>4</v>
      </c>
      <c r="C517" s="5" t="s">
        <v>5</v>
      </c>
      <c r="D517" s="5" t="s">
        <v>6</v>
      </c>
      <c r="E517" s="5" t="s">
        <v>7</v>
      </c>
      <c r="F517" s="5" t="s">
        <v>8</v>
      </c>
      <c r="G517" s="5" t="s">
        <v>9</v>
      </c>
      <c r="H517" s="5" t="s">
        <v>10</v>
      </c>
      <c r="I517" s="5" t="s">
        <v>11</v>
      </c>
    </row>
    <row r="518" spans="1:9" x14ac:dyDescent="0.25">
      <c r="A518" t="s">
        <v>117</v>
      </c>
      <c r="B518" t="s">
        <v>32</v>
      </c>
      <c r="C518" s="1">
        <v>43496</v>
      </c>
      <c r="D518" s="2">
        <v>88.84</v>
      </c>
      <c r="E518" s="1">
        <v>43508</v>
      </c>
      <c r="F518" s="2">
        <v>88.14</v>
      </c>
      <c r="H518" s="3">
        <v>7.7000000000000002E-3</v>
      </c>
      <c r="I518" t="s">
        <v>23</v>
      </c>
    </row>
    <row r="519" spans="1:9" x14ac:dyDescent="0.25">
      <c r="A519" t="s">
        <v>54</v>
      </c>
      <c r="B519" t="s">
        <v>32</v>
      </c>
      <c r="C519" s="1">
        <v>43497</v>
      </c>
      <c r="D519" s="2">
        <v>31.58</v>
      </c>
      <c r="E519" s="1">
        <v>43508</v>
      </c>
      <c r="F519" s="2">
        <v>31.15</v>
      </c>
      <c r="H519" s="3">
        <v>1.2999999999999999E-2</v>
      </c>
      <c r="I519" t="s">
        <v>48</v>
      </c>
    </row>
    <row r="520" spans="1:9" x14ac:dyDescent="0.25">
      <c r="A520" t="s">
        <v>124</v>
      </c>
      <c r="B520" t="s">
        <v>32</v>
      </c>
      <c r="C520" s="1">
        <v>43501</v>
      </c>
      <c r="D520" s="2">
        <v>173.33</v>
      </c>
      <c r="E520" s="1">
        <v>43508</v>
      </c>
      <c r="F520" s="2">
        <v>171.98</v>
      </c>
      <c r="H520" s="3">
        <v>7.7000000000000002E-3</v>
      </c>
      <c r="I520" t="s">
        <v>44</v>
      </c>
    </row>
    <row r="521" spans="1:9" x14ac:dyDescent="0.25">
      <c r="A521" t="s">
        <v>120</v>
      </c>
      <c r="B521" t="s">
        <v>35</v>
      </c>
      <c r="C521" s="1">
        <v>43504</v>
      </c>
      <c r="D521" s="2">
        <v>271.77</v>
      </c>
      <c r="E521" s="1">
        <v>43509</v>
      </c>
      <c r="F521" s="2">
        <v>278.08999999999997</v>
      </c>
      <c r="G521" t="s">
        <v>28</v>
      </c>
      <c r="H521" s="3">
        <v>2.3199999999999998E-2</v>
      </c>
      <c r="I521" t="s">
        <v>14</v>
      </c>
    </row>
    <row r="522" spans="1:9" x14ac:dyDescent="0.25">
      <c r="A522" t="s">
        <v>134</v>
      </c>
      <c r="B522" t="s">
        <v>35</v>
      </c>
      <c r="C522" s="1">
        <v>43504</v>
      </c>
      <c r="D522" s="2">
        <v>405.44</v>
      </c>
      <c r="E522" s="1">
        <v>43509</v>
      </c>
      <c r="F522" s="2">
        <v>416.34</v>
      </c>
      <c r="G522" t="s">
        <v>28</v>
      </c>
      <c r="H522" s="3">
        <v>2.6800000000000001E-2</v>
      </c>
      <c r="I522" t="s">
        <v>14</v>
      </c>
    </row>
    <row r="523" spans="1:9" x14ac:dyDescent="0.25">
      <c r="A523" t="s">
        <v>140</v>
      </c>
      <c r="B523" t="s">
        <v>87</v>
      </c>
      <c r="C523" s="1">
        <v>43509</v>
      </c>
      <c r="D523" t="s">
        <v>141</v>
      </c>
      <c r="E523" s="1">
        <v>43509</v>
      </c>
      <c r="F523" s="2">
        <v>200.59</v>
      </c>
      <c r="G523" s="2">
        <v>193.42250000000001</v>
      </c>
      <c r="H523" t="s">
        <v>19</v>
      </c>
      <c r="I523" t="s">
        <v>23</v>
      </c>
    </row>
    <row r="524" spans="1:9" x14ac:dyDescent="0.25">
      <c r="A524" t="s">
        <v>142</v>
      </c>
      <c r="B524" t="s">
        <v>87</v>
      </c>
      <c r="C524" s="1">
        <v>43509</v>
      </c>
      <c r="D524" t="s">
        <v>143</v>
      </c>
      <c r="E524" s="1">
        <v>43509</v>
      </c>
      <c r="F524" s="2">
        <v>98.65</v>
      </c>
      <c r="G524" s="2">
        <v>96.815600000000003</v>
      </c>
      <c r="H524" t="s">
        <v>19</v>
      </c>
      <c r="I524" t="s">
        <v>23</v>
      </c>
    </row>
    <row r="525" spans="1:9" x14ac:dyDescent="0.25">
      <c r="A525" t="s">
        <v>144</v>
      </c>
      <c r="B525" t="s">
        <v>87</v>
      </c>
      <c r="C525" s="1">
        <v>43509</v>
      </c>
      <c r="D525" t="s">
        <v>145</v>
      </c>
      <c r="E525" s="1">
        <v>43509</v>
      </c>
      <c r="F525" s="2">
        <v>162.38</v>
      </c>
      <c r="G525" s="2">
        <v>159.37780000000001</v>
      </c>
      <c r="H525" t="s">
        <v>19</v>
      </c>
      <c r="I525" t="s">
        <v>146</v>
      </c>
    </row>
    <row r="526" spans="1:9" x14ac:dyDescent="0.25">
      <c r="A526" t="s">
        <v>147</v>
      </c>
      <c r="B526" t="s">
        <v>87</v>
      </c>
      <c r="C526" s="1">
        <v>43509</v>
      </c>
      <c r="D526" t="s">
        <v>148</v>
      </c>
      <c r="E526" s="1">
        <v>43509</v>
      </c>
      <c r="F526" s="2">
        <v>77.069999999999993</v>
      </c>
      <c r="G526" s="2">
        <v>76.112200000000001</v>
      </c>
      <c r="H526" t="s">
        <v>19</v>
      </c>
      <c r="I526" t="s">
        <v>14</v>
      </c>
    </row>
    <row r="527" spans="1:9" x14ac:dyDescent="0.25">
      <c r="A527" t="s">
        <v>61</v>
      </c>
      <c r="B527" t="s">
        <v>13</v>
      </c>
      <c r="C527" s="1">
        <v>43474</v>
      </c>
      <c r="D527" s="2">
        <v>111.12</v>
      </c>
      <c r="E527" s="1">
        <v>43508</v>
      </c>
      <c r="F527" s="2">
        <v>123.7</v>
      </c>
      <c r="G527" s="2">
        <v>120.3467</v>
      </c>
      <c r="H527" s="3">
        <v>-0.1134</v>
      </c>
      <c r="I527" t="s">
        <v>44</v>
      </c>
    </row>
    <row r="528" spans="1:9" x14ac:dyDescent="0.25">
      <c r="A528" t="s">
        <v>121</v>
      </c>
      <c r="B528" t="s">
        <v>13</v>
      </c>
      <c r="C528" s="1">
        <v>43497</v>
      </c>
      <c r="D528" s="2">
        <v>182.94</v>
      </c>
      <c r="E528" s="1">
        <v>43508</v>
      </c>
      <c r="F528" s="2">
        <v>183.21</v>
      </c>
      <c r="G528" s="2">
        <v>182.91</v>
      </c>
      <c r="H528" s="3">
        <v>-1.6000000000000001E-3</v>
      </c>
      <c r="I528" t="s">
        <v>48</v>
      </c>
    </row>
    <row r="529" spans="1:9" x14ac:dyDescent="0.25">
      <c r="A529" t="s">
        <v>127</v>
      </c>
      <c r="B529" t="s">
        <v>13</v>
      </c>
      <c r="C529" s="1">
        <v>43501</v>
      </c>
      <c r="D529" s="2">
        <v>61.42</v>
      </c>
      <c r="E529" s="1">
        <v>43508</v>
      </c>
      <c r="F529" s="2">
        <v>62.86</v>
      </c>
      <c r="G529" s="2">
        <v>61.432499999999997</v>
      </c>
      <c r="H529" s="3">
        <v>-2.3800000000000002E-2</v>
      </c>
      <c r="I529" t="s">
        <v>23</v>
      </c>
    </row>
    <row r="530" spans="1:9" x14ac:dyDescent="0.25">
      <c r="A530" t="s">
        <v>131</v>
      </c>
      <c r="B530" t="s">
        <v>13</v>
      </c>
      <c r="C530" s="1">
        <v>43503</v>
      </c>
      <c r="D530" s="2">
        <v>50.48</v>
      </c>
      <c r="E530" s="1">
        <v>43508</v>
      </c>
      <c r="F530" s="2">
        <v>52.13</v>
      </c>
      <c r="G530" s="2">
        <v>50.157800000000002</v>
      </c>
      <c r="H530" s="3">
        <v>-3.3099999999999997E-2</v>
      </c>
      <c r="I530" t="s">
        <v>44</v>
      </c>
    </row>
    <row r="533" spans="1:9" x14ac:dyDescent="0.25">
      <c r="A533" s="4" t="s">
        <v>0</v>
      </c>
      <c r="B533" s="4" t="s">
        <v>1</v>
      </c>
      <c r="C533" s="4" t="s">
        <v>149</v>
      </c>
      <c r="D533" s="4"/>
      <c r="E533" s="4"/>
      <c r="F533" s="4"/>
      <c r="G533" s="4"/>
      <c r="H533" s="4"/>
      <c r="I533" s="4"/>
    </row>
    <row r="534" spans="1:9" x14ac:dyDescent="0.25">
      <c r="A534" s="5" t="s">
        <v>3</v>
      </c>
      <c r="B534" s="5" t="s">
        <v>4</v>
      </c>
      <c r="C534" s="5" t="s">
        <v>5</v>
      </c>
      <c r="D534" s="5" t="s">
        <v>6</v>
      </c>
      <c r="E534" s="5" t="s">
        <v>7</v>
      </c>
      <c r="F534" s="5" t="s">
        <v>8</v>
      </c>
      <c r="G534" s="5" t="s">
        <v>9</v>
      </c>
      <c r="H534" s="5" t="s">
        <v>10</v>
      </c>
      <c r="I534" s="5" t="s">
        <v>11</v>
      </c>
    </row>
    <row r="535" spans="1:9" x14ac:dyDescent="0.25">
      <c r="A535" t="s">
        <v>120</v>
      </c>
      <c r="B535" t="s">
        <v>37</v>
      </c>
      <c r="C535" s="1">
        <v>43504</v>
      </c>
      <c r="D535" s="2">
        <v>271.77</v>
      </c>
      <c r="E535" s="1">
        <v>43509</v>
      </c>
      <c r="F535" s="2">
        <v>279.01</v>
      </c>
      <c r="H535" s="3">
        <v>2.6599999999999999E-2</v>
      </c>
      <c r="I535" t="s">
        <v>14</v>
      </c>
    </row>
    <row r="536" spans="1:9" x14ac:dyDescent="0.25">
      <c r="A536" t="s">
        <v>134</v>
      </c>
      <c r="B536" t="s">
        <v>37</v>
      </c>
      <c r="C536" s="1">
        <v>43504</v>
      </c>
      <c r="D536" s="2">
        <v>405.44</v>
      </c>
      <c r="E536" s="1">
        <v>43509</v>
      </c>
      <c r="F536" s="2">
        <v>415.98</v>
      </c>
      <c r="H536" s="3">
        <v>2.5899999999999999E-2</v>
      </c>
      <c r="I536" t="s">
        <v>14</v>
      </c>
    </row>
    <row r="537" spans="1:9" x14ac:dyDescent="0.25">
      <c r="A537" t="s">
        <v>150</v>
      </c>
      <c r="B537" t="s">
        <v>87</v>
      </c>
      <c r="C537" s="1">
        <v>43510</v>
      </c>
      <c r="D537" t="s">
        <v>151</v>
      </c>
      <c r="E537" s="1">
        <v>43510</v>
      </c>
      <c r="F537" s="2">
        <v>44.65</v>
      </c>
      <c r="G537" s="2">
        <v>44.2089</v>
      </c>
      <c r="H537" t="s">
        <v>19</v>
      </c>
      <c r="I537" t="s">
        <v>48</v>
      </c>
    </row>
    <row r="538" spans="1:9" x14ac:dyDescent="0.25">
      <c r="A538" t="s">
        <v>98</v>
      </c>
      <c r="B538" t="s">
        <v>87</v>
      </c>
      <c r="C538" s="1">
        <v>43510</v>
      </c>
      <c r="D538" t="s">
        <v>152</v>
      </c>
      <c r="E538" s="1">
        <v>43510</v>
      </c>
      <c r="F538" s="2">
        <v>70.8</v>
      </c>
      <c r="G538" s="2">
        <v>67.918899999999994</v>
      </c>
      <c r="H538" t="s">
        <v>19</v>
      </c>
      <c r="I538" t="s">
        <v>48</v>
      </c>
    </row>
    <row r="539" spans="1:9" x14ac:dyDescent="0.25">
      <c r="A539" t="s">
        <v>61</v>
      </c>
      <c r="B539" t="s">
        <v>13</v>
      </c>
      <c r="C539" s="1">
        <v>43474</v>
      </c>
      <c r="D539" s="2">
        <v>111.12</v>
      </c>
      <c r="E539" s="1">
        <v>43509</v>
      </c>
      <c r="F539" s="2">
        <v>123.92</v>
      </c>
      <c r="G539" s="2">
        <v>121.07</v>
      </c>
      <c r="H539" s="3">
        <v>-0.1154</v>
      </c>
      <c r="I539" t="s">
        <v>44</v>
      </c>
    </row>
    <row r="540" spans="1:9" x14ac:dyDescent="0.25">
      <c r="A540" t="s">
        <v>121</v>
      </c>
      <c r="B540" t="s">
        <v>13</v>
      </c>
      <c r="C540" s="1">
        <v>43497</v>
      </c>
      <c r="D540" s="2">
        <v>182.94</v>
      </c>
      <c r="E540" s="1">
        <v>43509</v>
      </c>
      <c r="F540" s="2">
        <v>184.34</v>
      </c>
      <c r="G540" s="2">
        <v>183.11109999999999</v>
      </c>
      <c r="H540" s="3">
        <v>-7.7999999999999996E-3</v>
      </c>
      <c r="I540" t="s">
        <v>48</v>
      </c>
    </row>
    <row r="541" spans="1:9" x14ac:dyDescent="0.25">
      <c r="A541" t="s">
        <v>127</v>
      </c>
      <c r="B541" t="s">
        <v>13</v>
      </c>
      <c r="C541" s="1">
        <v>43501</v>
      </c>
      <c r="D541" s="2">
        <v>61.42</v>
      </c>
      <c r="E541" s="1">
        <v>43509</v>
      </c>
      <c r="F541" s="2">
        <v>63.01</v>
      </c>
      <c r="G541" s="2">
        <v>61.5867</v>
      </c>
      <c r="H541" s="3">
        <v>-2.6200000000000001E-2</v>
      </c>
      <c r="I541" t="s">
        <v>23</v>
      </c>
    </row>
    <row r="542" spans="1:9" x14ac:dyDescent="0.25">
      <c r="A542" t="s">
        <v>131</v>
      </c>
      <c r="B542" t="s">
        <v>13</v>
      </c>
      <c r="C542" s="1">
        <v>43503</v>
      </c>
      <c r="D542" s="2">
        <v>50.48</v>
      </c>
      <c r="E542" s="1">
        <v>43509</v>
      </c>
      <c r="F542" s="2">
        <v>51.36</v>
      </c>
      <c r="G542" s="2">
        <v>50.527799999999999</v>
      </c>
      <c r="H542" s="3">
        <v>-1.78E-2</v>
      </c>
      <c r="I542" t="s">
        <v>44</v>
      </c>
    </row>
    <row r="543" spans="1:9" x14ac:dyDescent="0.25">
      <c r="A543" t="s">
        <v>140</v>
      </c>
      <c r="B543" t="s">
        <v>13</v>
      </c>
      <c r="C543" s="1">
        <v>43509</v>
      </c>
      <c r="D543" s="2">
        <v>200.68</v>
      </c>
      <c r="E543" s="1">
        <v>43509</v>
      </c>
      <c r="F543" s="2">
        <v>201.76</v>
      </c>
      <c r="G543" s="2">
        <v>194.5247</v>
      </c>
      <c r="H543" s="3">
        <v>-5.4999999999999997E-3</v>
      </c>
      <c r="I543" t="s">
        <v>23</v>
      </c>
    </row>
    <row r="544" spans="1:9" x14ac:dyDescent="0.25">
      <c r="A544" t="s">
        <v>142</v>
      </c>
      <c r="B544" t="s">
        <v>13</v>
      </c>
      <c r="C544" s="1">
        <v>43509</v>
      </c>
      <c r="D544" s="2">
        <v>98.65</v>
      </c>
      <c r="E544" s="1">
        <v>43509</v>
      </c>
      <c r="F544" s="2">
        <v>98.56</v>
      </c>
      <c r="G544" s="2">
        <v>97.136700000000005</v>
      </c>
      <c r="H544" s="3">
        <v>6.9999999999999999E-4</v>
      </c>
      <c r="I544" t="s">
        <v>23</v>
      </c>
    </row>
    <row r="545" spans="1:9" x14ac:dyDescent="0.25">
      <c r="A545" t="s">
        <v>144</v>
      </c>
      <c r="B545" t="s">
        <v>13</v>
      </c>
      <c r="C545" s="1">
        <v>43509</v>
      </c>
      <c r="D545" s="2">
        <v>162.93</v>
      </c>
      <c r="E545" s="1">
        <v>43509</v>
      </c>
      <c r="F545" s="2">
        <v>162.65</v>
      </c>
      <c r="G545" s="2">
        <v>160.44499999999999</v>
      </c>
      <c r="H545" s="3">
        <v>1.6000000000000001E-3</v>
      </c>
      <c r="I545" t="s">
        <v>146</v>
      </c>
    </row>
    <row r="546" spans="1:9" x14ac:dyDescent="0.25">
      <c r="A546" t="s">
        <v>147</v>
      </c>
      <c r="B546" t="s">
        <v>13</v>
      </c>
      <c r="C546" s="1">
        <v>43509</v>
      </c>
      <c r="D546" s="2">
        <v>77.37</v>
      </c>
      <c r="E546" s="1">
        <v>43509</v>
      </c>
      <c r="F546" s="2">
        <v>77.25</v>
      </c>
      <c r="G546" s="2">
        <v>76.245599999999996</v>
      </c>
      <c r="H546" s="3">
        <v>1.2999999999999999E-3</v>
      </c>
      <c r="I546" t="s">
        <v>14</v>
      </c>
    </row>
    <row r="549" spans="1:9" x14ac:dyDescent="0.25">
      <c r="A549" s="4" t="s">
        <v>0</v>
      </c>
      <c r="B549" s="4" t="s">
        <v>1</v>
      </c>
      <c r="C549" s="4" t="s">
        <v>153</v>
      </c>
      <c r="D549" s="4"/>
      <c r="E549" s="4"/>
      <c r="F549" s="4"/>
      <c r="G549" s="4"/>
      <c r="H549" s="4"/>
      <c r="I549" s="4"/>
    </row>
    <row r="550" spans="1:9" x14ac:dyDescent="0.25">
      <c r="A550" s="5" t="s">
        <v>3</v>
      </c>
      <c r="B550" s="5" t="s">
        <v>4</v>
      </c>
      <c r="C550" s="5" t="s">
        <v>5</v>
      </c>
      <c r="D550" s="5" t="s">
        <v>6</v>
      </c>
      <c r="E550" s="5" t="s">
        <v>7</v>
      </c>
      <c r="F550" s="5" t="s">
        <v>8</v>
      </c>
      <c r="G550" s="5" t="s">
        <v>9</v>
      </c>
      <c r="H550" s="5" t="s">
        <v>10</v>
      </c>
      <c r="I550" s="5" t="s">
        <v>11</v>
      </c>
    </row>
    <row r="551" spans="1:9" x14ac:dyDescent="0.25">
      <c r="A551" t="s">
        <v>61</v>
      </c>
      <c r="B551" t="s">
        <v>13</v>
      </c>
      <c r="C551" s="1">
        <v>43474</v>
      </c>
      <c r="D551" s="2">
        <v>111.12</v>
      </c>
      <c r="E551" s="1">
        <v>43510</v>
      </c>
      <c r="F551" s="2">
        <v>123.84</v>
      </c>
      <c r="G551" s="2">
        <v>121.63330000000001</v>
      </c>
      <c r="H551" s="3">
        <v>-0.1147</v>
      </c>
      <c r="I551" t="s">
        <v>44</v>
      </c>
    </row>
    <row r="552" spans="1:9" x14ac:dyDescent="0.25">
      <c r="A552" t="s">
        <v>121</v>
      </c>
      <c r="B552" t="s">
        <v>13</v>
      </c>
      <c r="C552" s="1">
        <v>43497</v>
      </c>
      <c r="D552" s="2">
        <v>182.94</v>
      </c>
      <c r="E552" s="1">
        <v>43510</v>
      </c>
      <c r="F552" s="2">
        <v>184.19</v>
      </c>
      <c r="G552" s="2">
        <v>183.45</v>
      </c>
      <c r="H552" s="3">
        <v>-6.8999999999999999E-3</v>
      </c>
      <c r="I552" t="s">
        <v>48</v>
      </c>
    </row>
    <row r="553" spans="1:9" x14ac:dyDescent="0.25">
      <c r="A553" t="s">
        <v>127</v>
      </c>
      <c r="B553" t="s">
        <v>13</v>
      </c>
      <c r="C553" s="1">
        <v>43501</v>
      </c>
      <c r="D553" s="2">
        <v>61.42</v>
      </c>
      <c r="E553" s="1">
        <v>43510</v>
      </c>
      <c r="F553" s="2">
        <v>62.37</v>
      </c>
      <c r="G553" s="2">
        <v>61.788899999999998</v>
      </c>
      <c r="H553" s="3">
        <v>-1.5800000000000002E-2</v>
      </c>
      <c r="I553" t="s">
        <v>23</v>
      </c>
    </row>
    <row r="554" spans="1:9" x14ac:dyDescent="0.25">
      <c r="A554" t="s">
        <v>131</v>
      </c>
      <c r="B554" t="s">
        <v>13</v>
      </c>
      <c r="C554" s="1">
        <v>43503</v>
      </c>
      <c r="D554" s="2">
        <v>50.48</v>
      </c>
      <c r="E554" s="1">
        <v>43510</v>
      </c>
      <c r="F554" s="2">
        <v>51.66</v>
      </c>
      <c r="G554" s="2">
        <v>50.858899999999998</v>
      </c>
      <c r="H554" s="3">
        <v>-2.3800000000000002E-2</v>
      </c>
      <c r="I554" t="s">
        <v>44</v>
      </c>
    </row>
    <row r="555" spans="1:9" x14ac:dyDescent="0.25">
      <c r="A555" t="s">
        <v>140</v>
      </c>
      <c r="B555" t="s">
        <v>13</v>
      </c>
      <c r="C555" s="1">
        <v>43509</v>
      </c>
      <c r="D555" s="2">
        <v>200.68</v>
      </c>
      <c r="E555" s="1">
        <v>43510</v>
      </c>
      <c r="F555" s="2">
        <v>201.41</v>
      </c>
      <c r="G555" s="2">
        <v>195.67330000000001</v>
      </c>
      <c r="H555" s="3">
        <v>-3.7000000000000002E-3</v>
      </c>
      <c r="I555" t="s">
        <v>23</v>
      </c>
    </row>
    <row r="556" spans="1:9" x14ac:dyDescent="0.25">
      <c r="A556" t="s">
        <v>142</v>
      </c>
      <c r="B556" t="s">
        <v>13</v>
      </c>
      <c r="C556" s="1">
        <v>43509</v>
      </c>
      <c r="D556" s="2">
        <v>98.65</v>
      </c>
      <c r="E556" s="1">
        <v>43510</v>
      </c>
      <c r="F556" s="2">
        <v>98.84</v>
      </c>
      <c r="G556" s="2">
        <v>97.511099999999999</v>
      </c>
      <c r="H556" s="3">
        <v>-2.0999999999999999E-3</v>
      </c>
      <c r="I556" t="s">
        <v>23</v>
      </c>
    </row>
    <row r="557" spans="1:9" x14ac:dyDescent="0.25">
      <c r="A557" t="s">
        <v>144</v>
      </c>
      <c r="B557" t="s">
        <v>13</v>
      </c>
      <c r="C557" s="1">
        <v>43509</v>
      </c>
      <c r="D557" s="2">
        <v>162.93</v>
      </c>
      <c r="E557" s="1">
        <v>43510</v>
      </c>
      <c r="F557" s="2">
        <v>161.61000000000001</v>
      </c>
      <c r="G557" s="2">
        <v>160.44499999999999</v>
      </c>
      <c r="H557" s="3">
        <v>8.0000000000000002E-3</v>
      </c>
      <c r="I557" t="s">
        <v>146</v>
      </c>
    </row>
    <row r="558" spans="1:9" x14ac:dyDescent="0.25">
      <c r="A558" t="s">
        <v>147</v>
      </c>
      <c r="B558" t="s">
        <v>13</v>
      </c>
      <c r="C558" s="1">
        <v>43509</v>
      </c>
      <c r="D558" s="2">
        <v>77.37</v>
      </c>
      <c r="E558" s="1">
        <v>43510</v>
      </c>
      <c r="F558" s="2">
        <v>77.02</v>
      </c>
      <c r="G558" s="2">
        <v>76.354399999999998</v>
      </c>
      <c r="H558" s="3">
        <v>4.3E-3</v>
      </c>
      <c r="I558" t="s">
        <v>14</v>
      </c>
    </row>
    <row r="559" spans="1:9" x14ac:dyDescent="0.25">
      <c r="A559" t="s">
        <v>150</v>
      </c>
      <c r="B559" t="s">
        <v>13</v>
      </c>
      <c r="C559" s="1">
        <v>43510</v>
      </c>
      <c r="D559" s="2">
        <v>44.66</v>
      </c>
      <c r="E559" s="1">
        <v>43510</v>
      </c>
      <c r="F559" s="2">
        <v>44.64</v>
      </c>
      <c r="G559" s="2">
        <v>44.347799999999999</v>
      </c>
      <c r="H559" s="3">
        <v>0</v>
      </c>
      <c r="I559" t="s">
        <v>48</v>
      </c>
    </row>
    <row r="560" spans="1:9" x14ac:dyDescent="0.25">
      <c r="A560" t="s">
        <v>98</v>
      </c>
      <c r="B560" t="s">
        <v>13</v>
      </c>
      <c r="C560" s="1">
        <v>43510</v>
      </c>
      <c r="D560" s="2">
        <v>70.8</v>
      </c>
      <c r="E560" s="1">
        <v>43510</v>
      </c>
      <c r="F560" s="2">
        <v>70.709999999999994</v>
      </c>
      <c r="G560" s="2">
        <v>68.464399999999998</v>
      </c>
      <c r="H560" s="3">
        <v>1E-3</v>
      </c>
      <c r="I560" t="s">
        <v>48</v>
      </c>
    </row>
    <row r="563" spans="1:9" x14ac:dyDescent="0.25">
      <c r="A563" s="4" t="s">
        <v>0</v>
      </c>
      <c r="B563" s="4" t="s">
        <v>1</v>
      </c>
      <c r="C563" s="4" t="s">
        <v>154</v>
      </c>
      <c r="D563" s="4"/>
      <c r="E563" s="4"/>
      <c r="F563" s="4"/>
      <c r="G563" s="4"/>
      <c r="H563" s="4"/>
      <c r="I563" s="4"/>
    </row>
    <row r="564" spans="1:9" x14ac:dyDescent="0.25">
      <c r="A564" s="5" t="s">
        <v>3</v>
      </c>
      <c r="B564" s="5" t="s">
        <v>4</v>
      </c>
      <c r="C564" s="5" t="s">
        <v>5</v>
      </c>
      <c r="D564" s="5" t="s">
        <v>6</v>
      </c>
      <c r="E564" s="5" t="s">
        <v>7</v>
      </c>
      <c r="F564" s="5" t="s">
        <v>8</v>
      </c>
      <c r="G564" s="5" t="s">
        <v>9</v>
      </c>
      <c r="H564" s="5" t="s">
        <v>10</v>
      </c>
      <c r="I564" s="5" t="s">
        <v>11</v>
      </c>
    </row>
    <row r="565" spans="1:9" x14ac:dyDescent="0.25">
      <c r="A565" t="s">
        <v>61</v>
      </c>
      <c r="B565" t="s">
        <v>13</v>
      </c>
      <c r="C565" s="1">
        <v>43474</v>
      </c>
      <c r="D565" s="2">
        <v>111.12</v>
      </c>
      <c r="E565" s="1">
        <v>43511</v>
      </c>
      <c r="F565" s="2">
        <v>125.38</v>
      </c>
      <c r="G565" s="2">
        <v>122.30329999999999</v>
      </c>
      <c r="H565" s="3">
        <v>-0.1285</v>
      </c>
      <c r="I565" t="s">
        <v>44</v>
      </c>
    </row>
    <row r="566" spans="1:9" x14ac:dyDescent="0.25">
      <c r="A566" t="s">
        <v>121</v>
      </c>
      <c r="B566" t="s">
        <v>13</v>
      </c>
      <c r="C566" s="1">
        <v>43497</v>
      </c>
      <c r="D566" s="2">
        <v>182.94</v>
      </c>
      <c r="E566" s="1">
        <v>43511</v>
      </c>
      <c r="F566" s="2">
        <v>185.5</v>
      </c>
      <c r="G566" s="2">
        <v>183.7878</v>
      </c>
      <c r="H566" s="3">
        <v>-1.41E-2</v>
      </c>
      <c r="I566" t="s">
        <v>48</v>
      </c>
    </row>
    <row r="567" spans="1:9" x14ac:dyDescent="0.25">
      <c r="A567" t="s">
        <v>127</v>
      </c>
      <c r="B567" t="s">
        <v>13</v>
      </c>
      <c r="C567" s="1">
        <v>43501</v>
      </c>
      <c r="D567" s="2">
        <v>61.42</v>
      </c>
      <c r="E567" s="1">
        <v>43511</v>
      </c>
      <c r="F567" s="2">
        <v>62.97</v>
      </c>
      <c r="G567" s="2">
        <v>61.961100000000002</v>
      </c>
      <c r="H567" s="3">
        <v>-2.5600000000000001E-2</v>
      </c>
      <c r="I567" t="s">
        <v>23</v>
      </c>
    </row>
    <row r="568" spans="1:9" x14ac:dyDescent="0.25">
      <c r="A568" t="s">
        <v>131</v>
      </c>
      <c r="B568" t="s">
        <v>13</v>
      </c>
      <c r="C568" s="1">
        <v>43503</v>
      </c>
      <c r="D568" s="2">
        <v>50.48</v>
      </c>
      <c r="E568" s="1">
        <v>43511</v>
      </c>
      <c r="F568" s="2">
        <v>52.58</v>
      </c>
      <c r="G568" s="2">
        <v>51.18</v>
      </c>
      <c r="H568" s="3">
        <v>-4.2000000000000003E-2</v>
      </c>
      <c r="I568" t="s">
        <v>44</v>
      </c>
    </row>
    <row r="569" spans="1:9" x14ac:dyDescent="0.25">
      <c r="A569" t="s">
        <v>140</v>
      </c>
      <c r="B569" t="s">
        <v>13</v>
      </c>
      <c r="C569" s="1">
        <v>43509</v>
      </c>
      <c r="D569" s="2">
        <v>200.68</v>
      </c>
      <c r="E569" s="1">
        <v>43511</v>
      </c>
      <c r="F569" s="2">
        <v>203.79</v>
      </c>
      <c r="G569" s="2">
        <v>197.16560000000001</v>
      </c>
      <c r="H569" s="3">
        <v>-1.5599999999999999E-2</v>
      </c>
      <c r="I569" t="s">
        <v>23</v>
      </c>
    </row>
    <row r="570" spans="1:9" x14ac:dyDescent="0.25">
      <c r="A570" t="s">
        <v>142</v>
      </c>
      <c r="B570" t="s">
        <v>13</v>
      </c>
      <c r="C570" s="1">
        <v>43509</v>
      </c>
      <c r="D570" s="2">
        <v>98.65</v>
      </c>
      <c r="E570" s="1">
        <v>43511</v>
      </c>
      <c r="F570" s="2">
        <v>99.06</v>
      </c>
      <c r="G570" s="2">
        <v>98.045000000000002</v>
      </c>
      <c r="H570" s="3">
        <v>-4.4000000000000003E-3</v>
      </c>
      <c r="I570" t="s">
        <v>23</v>
      </c>
    </row>
    <row r="571" spans="1:9" x14ac:dyDescent="0.25">
      <c r="A571" t="s">
        <v>144</v>
      </c>
      <c r="B571" t="s">
        <v>13</v>
      </c>
      <c r="C571" s="1">
        <v>43509</v>
      </c>
      <c r="D571" s="2">
        <v>162.93</v>
      </c>
      <c r="E571" s="1">
        <v>43511</v>
      </c>
      <c r="F571" s="2">
        <v>163.47999999999999</v>
      </c>
      <c r="G571" s="2">
        <v>160.69</v>
      </c>
      <c r="H571" s="3">
        <v>-3.5000000000000001E-3</v>
      </c>
      <c r="I571" t="s">
        <v>146</v>
      </c>
    </row>
    <row r="572" spans="1:9" x14ac:dyDescent="0.25">
      <c r="A572" t="s">
        <v>147</v>
      </c>
      <c r="B572" t="s">
        <v>13</v>
      </c>
      <c r="C572" s="1">
        <v>43509</v>
      </c>
      <c r="D572" s="2">
        <v>77.37</v>
      </c>
      <c r="E572" s="1">
        <v>43511</v>
      </c>
      <c r="F572" s="2">
        <v>78.3</v>
      </c>
      <c r="G572" s="2">
        <v>76.606700000000004</v>
      </c>
      <c r="H572" s="3">
        <v>-1.23E-2</v>
      </c>
      <c r="I572" t="s">
        <v>14</v>
      </c>
    </row>
    <row r="573" spans="1:9" x14ac:dyDescent="0.25">
      <c r="A573" t="s">
        <v>150</v>
      </c>
      <c r="B573" t="s">
        <v>13</v>
      </c>
      <c r="C573" s="1">
        <v>43510</v>
      </c>
      <c r="D573" s="2">
        <v>44.66</v>
      </c>
      <c r="E573" s="1">
        <v>43511</v>
      </c>
      <c r="F573" s="2">
        <v>44.59</v>
      </c>
      <c r="G573" s="2">
        <v>44.423299999999998</v>
      </c>
      <c r="H573" s="3">
        <v>1.1000000000000001E-3</v>
      </c>
      <c r="I573" t="s">
        <v>48</v>
      </c>
    </row>
    <row r="574" spans="1:9" x14ac:dyDescent="0.25">
      <c r="A574" t="s">
        <v>98</v>
      </c>
      <c r="B574" t="s">
        <v>13</v>
      </c>
      <c r="C574" s="1">
        <v>43510</v>
      </c>
      <c r="D574" s="2">
        <v>70.8</v>
      </c>
      <c r="E574" s="1">
        <v>43511</v>
      </c>
      <c r="F574" s="2">
        <v>71.260000000000005</v>
      </c>
      <c r="G574" s="2">
        <v>69.045599999999993</v>
      </c>
      <c r="H574" s="3">
        <v>-6.7999999999999996E-3</v>
      </c>
      <c r="I574" t="s">
        <v>48</v>
      </c>
    </row>
    <row r="577" spans="1:9" x14ac:dyDescent="0.25">
      <c r="A577" s="4" t="s">
        <v>0</v>
      </c>
      <c r="B577" s="4" t="s">
        <v>1</v>
      </c>
      <c r="C577" s="4" t="s">
        <v>155</v>
      </c>
      <c r="D577" s="4"/>
      <c r="E577" s="4"/>
      <c r="F577" s="4"/>
      <c r="G577" s="4"/>
      <c r="H577" s="4"/>
      <c r="I577" s="4"/>
    </row>
    <row r="578" spans="1:9" x14ac:dyDescent="0.25">
      <c r="A578" s="5" t="s">
        <v>3</v>
      </c>
      <c r="B578" s="5" t="s">
        <v>4</v>
      </c>
      <c r="C578" s="5" t="s">
        <v>5</v>
      </c>
      <c r="D578" s="5" t="s">
        <v>6</v>
      </c>
      <c r="E578" s="5" t="s">
        <v>7</v>
      </c>
      <c r="F578" s="5" t="s">
        <v>8</v>
      </c>
      <c r="G578" s="5" t="s">
        <v>9</v>
      </c>
      <c r="H578" s="5" t="s">
        <v>10</v>
      </c>
      <c r="I578" s="5" t="s">
        <v>11</v>
      </c>
    </row>
    <row r="579" spans="1:9" x14ac:dyDescent="0.25">
      <c r="A579" t="s">
        <v>121</v>
      </c>
      <c r="B579" t="s">
        <v>27</v>
      </c>
      <c r="C579" s="1">
        <v>43497</v>
      </c>
      <c r="D579" s="2">
        <v>182.94</v>
      </c>
      <c r="E579" s="1">
        <v>43516</v>
      </c>
      <c r="F579" s="2">
        <v>183.55</v>
      </c>
      <c r="G579" t="s">
        <v>28</v>
      </c>
      <c r="H579" s="3">
        <v>-3.3999999999999998E-3</v>
      </c>
      <c r="I579" t="s">
        <v>48</v>
      </c>
    </row>
    <row r="580" spans="1:9" x14ac:dyDescent="0.25">
      <c r="A580" t="s">
        <v>61</v>
      </c>
      <c r="B580" t="s">
        <v>13</v>
      </c>
      <c r="C580" s="1">
        <v>43474</v>
      </c>
      <c r="D580" s="2">
        <v>111.12</v>
      </c>
      <c r="E580" s="1">
        <v>43515</v>
      </c>
      <c r="F580" s="2">
        <v>124.43</v>
      </c>
      <c r="G580" s="2">
        <v>122.80329999999999</v>
      </c>
      <c r="H580" s="3">
        <v>-0.12</v>
      </c>
      <c r="I580" t="s">
        <v>44</v>
      </c>
    </row>
    <row r="581" spans="1:9" x14ac:dyDescent="0.25">
      <c r="A581" t="s">
        <v>127</v>
      </c>
      <c r="B581" t="s">
        <v>13</v>
      </c>
      <c r="C581" s="1">
        <v>43501</v>
      </c>
      <c r="D581" s="2">
        <v>61.42</v>
      </c>
      <c r="E581" s="1">
        <v>43515</v>
      </c>
      <c r="F581" s="2">
        <v>62.46</v>
      </c>
      <c r="G581" s="2">
        <v>62.054400000000001</v>
      </c>
      <c r="H581" s="3">
        <v>-1.7299999999999999E-2</v>
      </c>
      <c r="I581" t="s">
        <v>23</v>
      </c>
    </row>
    <row r="582" spans="1:9" x14ac:dyDescent="0.25">
      <c r="A582" t="s">
        <v>131</v>
      </c>
      <c r="B582" t="s">
        <v>13</v>
      </c>
      <c r="C582" s="1">
        <v>43503</v>
      </c>
      <c r="D582" s="2">
        <v>50.48</v>
      </c>
      <c r="E582" s="1">
        <v>43515</v>
      </c>
      <c r="F582" s="2">
        <v>52.64</v>
      </c>
      <c r="G582" s="2">
        <v>51.464399999999998</v>
      </c>
      <c r="H582" s="3">
        <v>-4.3200000000000002E-2</v>
      </c>
      <c r="I582" t="s">
        <v>44</v>
      </c>
    </row>
    <row r="583" spans="1:9" x14ac:dyDescent="0.25">
      <c r="A583" t="s">
        <v>140</v>
      </c>
      <c r="B583" t="s">
        <v>13</v>
      </c>
      <c r="C583" s="1">
        <v>43509</v>
      </c>
      <c r="D583" s="2">
        <v>200.68</v>
      </c>
      <c r="E583" s="1">
        <v>43515</v>
      </c>
      <c r="F583" s="2">
        <v>203.49</v>
      </c>
      <c r="G583" s="2">
        <v>198.46440000000001</v>
      </c>
      <c r="H583" s="3">
        <v>-1.41E-2</v>
      </c>
      <c r="I583" t="s">
        <v>23</v>
      </c>
    </row>
    <row r="584" spans="1:9" x14ac:dyDescent="0.25">
      <c r="A584" t="s">
        <v>142</v>
      </c>
      <c r="B584" t="s">
        <v>13</v>
      </c>
      <c r="C584" s="1">
        <v>43509</v>
      </c>
      <c r="D584" s="2">
        <v>98.65</v>
      </c>
      <c r="E584" s="1">
        <v>43515</v>
      </c>
      <c r="F584" s="2">
        <v>99.08</v>
      </c>
      <c r="G584" s="2">
        <v>98.058899999999994</v>
      </c>
      <c r="H584" s="3">
        <v>-4.5999999999999999E-3</v>
      </c>
      <c r="I584" t="s">
        <v>23</v>
      </c>
    </row>
    <row r="585" spans="1:9" x14ac:dyDescent="0.25">
      <c r="A585" t="s">
        <v>144</v>
      </c>
      <c r="B585" t="s">
        <v>13</v>
      </c>
      <c r="C585" s="1">
        <v>43509</v>
      </c>
      <c r="D585" s="2">
        <v>162.93</v>
      </c>
      <c r="E585" s="1">
        <v>43515</v>
      </c>
      <c r="F585" s="2">
        <v>167.31</v>
      </c>
      <c r="G585" s="2">
        <v>162.755</v>
      </c>
      <c r="H585" s="3">
        <v>-2.7E-2</v>
      </c>
      <c r="I585" t="s">
        <v>146</v>
      </c>
    </row>
    <row r="586" spans="1:9" x14ac:dyDescent="0.25">
      <c r="A586" t="s">
        <v>147</v>
      </c>
      <c r="B586" t="s">
        <v>13</v>
      </c>
      <c r="C586" s="1">
        <v>43509</v>
      </c>
      <c r="D586" s="2">
        <v>77.37</v>
      </c>
      <c r="E586" s="1">
        <v>43515</v>
      </c>
      <c r="F586" s="2">
        <v>77.52</v>
      </c>
      <c r="G586" s="2">
        <v>76.741100000000003</v>
      </c>
      <c r="H586" s="3">
        <v>-2.2000000000000001E-3</v>
      </c>
      <c r="I586" t="s">
        <v>14</v>
      </c>
    </row>
    <row r="587" spans="1:9" x14ac:dyDescent="0.25">
      <c r="A587" t="s">
        <v>150</v>
      </c>
      <c r="B587" t="s">
        <v>13</v>
      </c>
      <c r="C587" s="1">
        <v>43510</v>
      </c>
      <c r="D587" s="2">
        <v>44.66</v>
      </c>
      <c r="E587" s="1">
        <v>43515</v>
      </c>
      <c r="F587" s="2">
        <v>44.72</v>
      </c>
      <c r="G587" s="2">
        <v>44.493299999999998</v>
      </c>
      <c r="H587" s="3">
        <v>-1.8E-3</v>
      </c>
      <c r="I587" t="s">
        <v>48</v>
      </c>
    </row>
    <row r="588" spans="1:9" x14ac:dyDescent="0.25">
      <c r="A588" t="s">
        <v>98</v>
      </c>
      <c r="B588" t="s">
        <v>13</v>
      </c>
      <c r="C588" s="1">
        <v>43510</v>
      </c>
      <c r="D588" s="2">
        <v>70.8</v>
      </c>
      <c r="E588" s="1">
        <v>43515</v>
      </c>
      <c r="F588" s="2">
        <v>71.81</v>
      </c>
      <c r="G588" s="2">
        <v>69.632199999999997</v>
      </c>
      <c r="H588" s="3">
        <v>-1.4500000000000001E-2</v>
      </c>
      <c r="I588" t="s">
        <v>48</v>
      </c>
    </row>
    <row r="591" spans="1:9" x14ac:dyDescent="0.25">
      <c r="A591" s="4" t="s">
        <v>0</v>
      </c>
      <c r="B591" s="4" t="s">
        <v>1</v>
      </c>
      <c r="C591" s="4" t="s">
        <v>156</v>
      </c>
      <c r="D591" s="4"/>
      <c r="E591" s="4"/>
      <c r="F591" s="4"/>
      <c r="G591" s="4"/>
      <c r="H591" s="4"/>
      <c r="I591" s="4"/>
    </row>
    <row r="592" spans="1:9" x14ac:dyDescent="0.25">
      <c r="A592" s="5" t="s">
        <v>3</v>
      </c>
      <c r="B592" s="5" t="s">
        <v>4</v>
      </c>
      <c r="C592" s="5" t="s">
        <v>5</v>
      </c>
      <c r="D592" s="5" t="s">
        <v>6</v>
      </c>
      <c r="E592" s="5" t="s">
        <v>7</v>
      </c>
      <c r="F592" s="5" t="s">
        <v>8</v>
      </c>
      <c r="G592" s="5" t="s">
        <v>9</v>
      </c>
      <c r="H592" s="5" t="s">
        <v>10</v>
      </c>
      <c r="I592" s="5" t="s">
        <v>11</v>
      </c>
    </row>
    <row r="593" spans="1:9" x14ac:dyDescent="0.25">
      <c r="A593" t="s">
        <v>121</v>
      </c>
      <c r="B593" t="s">
        <v>32</v>
      </c>
      <c r="C593" s="1">
        <v>43497</v>
      </c>
      <c r="D593" s="2">
        <v>182.94</v>
      </c>
      <c r="E593" s="1">
        <v>43516</v>
      </c>
      <c r="F593" s="2">
        <v>183.05</v>
      </c>
      <c r="H593" s="3">
        <v>-6.9999999999999999E-4</v>
      </c>
      <c r="I593" t="s">
        <v>48</v>
      </c>
    </row>
    <row r="594" spans="1:9" x14ac:dyDescent="0.25">
      <c r="A594" t="s">
        <v>150</v>
      </c>
      <c r="B594" t="s">
        <v>27</v>
      </c>
      <c r="C594" s="1">
        <v>43510</v>
      </c>
      <c r="D594" s="2">
        <v>44.66</v>
      </c>
      <c r="E594" s="1">
        <v>43517</v>
      </c>
      <c r="F594" s="2">
        <v>44.33</v>
      </c>
      <c r="G594" t="s">
        <v>28</v>
      </c>
      <c r="H594" s="3">
        <v>6.8999999999999999E-3</v>
      </c>
      <c r="I594" t="s">
        <v>48</v>
      </c>
    </row>
    <row r="595" spans="1:9" x14ac:dyDescent="0.25">
      <c r="A595" t="s">
        <v>61</v>
      </c>
      <c r="B595" t="s">
        <v>13</v>
      </c>
      <c r="C595" s="1">
        <v>43474</v>
      </c>
      <c r="D595" s="2">
        <v>111.12</v>
      </c>
      <c r="E595" s="1">
        <v>43516</v>
      </c>
      <c r="F595" s="2">
        <v>122.83</v>
      </c>
      <c r="G595" s="2">
        <v>123.15779999999999</v>
      </c>
      <c r="H595" s="3">
        <v>-0.1056</v>
      </c>
      <c r="I595" t="s">
        <v>44</v>
      </c>
    </row>
    <row r="596" spans="1:9" x14ac:dyDescent="0.25">
      <c r="A596" t="s">
        <v>127</v>
      </c>
      <c r="B596" t="s">
        <v>13</v>
      </c>
      <c r="C596" s="1">
        <v>43501</v>
      </c>
      <c r="D596" s="2">
        <v>61.42</v>
      </c>
      <c r="E596" s="1">
        <v>43516</v>
      </c>
      <c r="F596" s="2">
        <v>62.1</v>
      </c>
      <c r="G596" s="2">
        <v>62.118899999999996</v>
      </c>
      <c r="H596" s="3">
        <v>-1.14E-2</v>
      </c>
      <c r="I596" t="s">
        <v>23</v>
      </c>
    </row>
    <row r="597" spans="1:9" x14ac:dyDescent="0.25">
      <c r="A597" t="s">
        <v>131</v>
      </c>
      <c r="B597" t="s">
        <v>13</v>
      </c>
      <c r="C597" s="1">
        <v>43503</v>
      </c>
      <c r="D597" s="2">
        <v>50.48</v>
      </c>
      <c r="E597" s="1">
        <v>43516</v>
      </c>
      <c r="F597" s="2">
        <v>55.07</v>
      </c>
      <c r="G597" s="2">
        <v>53.604999999999997</v>
      </c>
      <c r="H597" s="3">
        <v>-9.1300000000000006E-2</v>
      </c>
      <c r="I597" t="s">
        <v>44</v>
      </c>
    </row>
    <row r="598" spans="1:9" x14ac:dyDescent="0.25">
      <c r="A598" t="s">
        <v>140</v>
      </c>
      <c r="B598" t="s">
        <v>13</v>
      </c>
      <c r="C598" s="1">
        <v>43509</v>
      </c>
      <c r="D598" s="2">
        <v>200.68</v>
      </c>
      <c r="E598" s="1">
        <v>43516</v>
      </c>
      <c r="F598" s="2">
        <v>203.06</v>
      </c>
      <c r="G598" s="2">
        <v>199.7433</v>
      </c>
      <c r="H598" s="3">
        <v>-1.2E-2</v>
      </c>
      <c r="I598" t="s">
        <v>23</v>
      </c>
    </row>
    <row r="599" spans="1:9" x14ac:dyDescent="0.25">
      <c r="A599" t="s">
        <v>142</v>
      </c>
      <c r="B599" t="s">
        <v>13</v>
      </c>
      <c r="C599" s="1">
        <v>43509</v>
      </c>
      <c r="D599" s="2">
        <v>98.65</v>
      </c>
      <c r="E599" s="1">
        <v>43516</v>
      </c>
      <c r="F599" s="2">
        <v>99.18</v>
      </c>
      <c r="G599" s="2">
        <v>98.338899999999995</v>
      </c>
      <c r="H599" s="3">
        <v>-5.5999999999999999E-3</v>
      </c>
      <c r="I599" t="s">
        <v>23</v>
      </c>
    </row>
    <row r="600" spans="1:9" x14ac:dyDescent="0.25">
      <c r="A600" t="s">
        <v>144</v>
      </c>
      <c r="B600" t="s">
        <v>13</v>
      </c>
      <c r="C600" s="1">
        <v>43509</v>
      </c>
      <c r="D600" s="2">
        <v>162.93</v>
      </c>
      <c r="E600" s="1">
        <v>43516</v>
      </c>
      <c r="F600" s="2">
        <v>165.29</v>
      </c>
      <c r="G600" s="2">
        <v>162.755</v>
      </c>
      <c r="H600" s="3">
        <v>-1.46E-2</v>
      </c>
      <c r="I600" t="s">
        <v>146</v>
      </c>
    </row>
    <row r="601" spans="1:9" x14ac:dyDescent="0.25">
      <c r="A601" t="s">
        <v>147</v>
      </c>
      <c r="B601" t="s">
        <v>13</v>
      </c>
      <c r="C601" s="1">
        <v>43509</v>
      </c>
      <c r="D601" s="2">
        <v>77.37</v>
      </c>
      <c r="E601" s="1">
        <v>43516</v>
      </c>
      <c r="F601" s="2">
        <v>78.56</v>
      </c>
      <c r="G601" s="2">
        <v>76.992199999999997</v>
      </c>
      <c r="H601" s="3">
        <v>-1.5599999999999999E-2</v>
      </c>
      <c r="I601" t="s">
        <v>14</v>
      </c>
    </row>
    <row r="602" spans="1:9" x14ac:dyDescent="0.25">
      <c r="A602" t="s">
        <v>98</v>
      </c>
      <c r="B602" t="s">
        <v>13</v>
      </c>
      <c r="C602" s="1">
        <v>43510</v>
      </c>
      <c r="D602" s="2">
        <v>70.8</v>
      </c>
      <c r="E602" s="1">
        <v>43516</v>
      </c>
      <c r="F602" s="2">
        <v>72.48</v>
      </c>
      <c r="G602" s="2">
        <v>70.177800000000005</v>
      </c>
      <c r="H602" s="3">
        <v>-2.4E-2</v>
      </c>
      <c r="I602" t="s">
        <v>48</v>
      </c>
    </row>
    <row r="605" spans="1:9" x14ac:dyDescent="0.25">
      <c r="A605" s="4" t="s">
        <v>0</v>
      </c>
      <c r="B605" s="4" t="s">
        <v>1</v>
      </c>
      <c r="C605" s="4" t="s">
        <v>157</v>
      </c>
      <c r="D605" s="4"/>
      <c r="E605" s="4"/>
      <c r="F605" s="4"/>
      <c r="G605" s="4"/>
      <c r="H605" s="4"/>
      <c r="I605" s="4"/>
    </row>
    <row r="606" spans="1:9" x14ac:dyDescent="0.25">
      <c r="A606" s="5" t="s">
        <v>3</v>
      </c>
      <c r="B606" s="5" t="s">
        <v>4</v>
      </c>
      <c r="C606" s="5" t="s">
        <v>5</v>
      </c>
      <c r="D606" s="5" t="s">
        <v>6</v>
      </c>
      <c r="E606" s="5" t="s">
        <v>7</v>
      </c>
      <c r="F606" s="5" t="s">
        <v>8</v>
      </c>
      <c r="G606" s="5" t="s">
        <v>9</v>
      </c>
      <c r="H606" s="5" t="s">
        <v>10</v>
      </c>
      <c r="I606" s="5" t="s">
        <v>11</v>
      </c>
    </row>
    <row r="607" spans="1:9" x14ac:dyDescent="0.25">
      <c r="A607" t="s">
        <v>61</v>
      </c>
      <c r="B607" t="s">
        <v>13</v>
      </c>
      <c r="C607" s="1">
        <v>43474</v>
      </c>
      <c r="D607" s="2">
        <v>111.12</v>
      </c>
      <c r="E607" s="1">
        <v>43518</v>
      </c>
      <c r="F607" s="2">
        <v>125.03</v>
      </c>
      <c r="G607" s="2">
        <v>123.9722</v>
      </c>
      <c r="H607" s="3">
        <v>-0.12540000000000001</v>
      </c>
      <c r="I607" t="s">
        <v>44</v>
      </c>
    </row>
    <row r="608" spans="1:9" x14ac:dyDescent="0.25">
      <c r="A608" t="s">
        <v>127</v>
      </c>
      <c r="B608" t="s">
        <v>13</v>
      </c>
      <c r="C608" s="1">
        <v>43501</v>
      </c>
      <c r="D608" s="2">
        <v>61.42</v>
      </c>
      <c r="E608" s="1">
        <v>43518</v>
      </c>
      <c r="F608" s="2">
        <v>62.66</v>
      </c>
      <c r="G608" s="2">
        <v>62.527799999999999</v>
      </c>
      <c r="H608" s="3">
        <v>-2.0500000000000001E-2</v>
      </c>
      <c r="I608" t="s">
        <v>23</v>
      </c>
    </row>
    <row r="609" spans="1:9" x14ac:dyDescent="0.25">
      <c r="A609" t="s">
        <v>131</v>
      </c>
      <c r="B609" t="s">
        <v>13</v>
      </c>
      <c r="C609" s="1">
        <v>43503</v>
      </c>
      <c r="D609" s="2">
        <v>50.48</v>
      </c>
      <c r="E609" s="1">
        <v>43518</v>
      </c>
      <c r="F609" s="2">
        <v>56.57</v>
      </c>
      <c r="G609" s="2">
        <v>53.975000000000001</v>
      </c>
      <c r="H609" s="3">
        <v>-0.121</v>
      </c>
      <c r="I609" t="s">
        <v>44</v>
      </c>
    </row>
    <row r="610" spans="1:9" x14ac:dyDescent="0.25">
      <c r="A610" t="s">
        <v>140</v>
      </c>
      <c r="B610" t="s">
        <v>13</v>
      </c>
      <c r="C610" s="1">
        <v>43509</v>
      </c>
      <c r="D610" s="2">
        <v>200.68</v>
      </c>
      <c r="E610" s="1">
        <v>43518</v>
      </c>
      <c r="F610" s="2">
        <v>204.4</v>
      </c>
      <c r="G610" s="2">
        <v>202.12110000000001</v>
      </c>
      <c r="H610" s="3">
        <v>-1.8599999999999998E-2</v>
      </c>
      <c r="I610" t="s">
        <v>23</v>
      </c>
    </row>
    <row r="611" spans="1:9" x14ac:dyDescent="0.25">
      <c r="A611" t="s">
        <v>142</v>
      </c>
      <c r="B611" t="s">
        <v>13</v>
      </c>
      <c r="C611" s="1">
        <v>43509</v>
      </c>
      <c r="D611" s="2">
        <v>98.65</v>
      </c>
      <c r="E611" s="1">
        <v>43518</v>
      </c>
      <c r="F611" s="2">
        <v>99.73</v>
      </c>
      <c r="G611" s="2">
        <v>98.865600000000001</v>
      </c>
      <c r="H611" s="3">
        <v>-1.12E-2</v>
      </c>
      <c r="I611" t="s">
        <v>23</v>
      </c>
    </row>
    <row r="612" spans="1:9" x14ac:dyDescent="0.25">
      <c r="A612" t="s">
        <v>144</v>
      </c>
      <c r="B612" t="s">
        <v>13</v>
      </c>
      <c r="C612" s="1">
        <v>43509</v>
      </c>
      <c r="D612" s="2">
        <v>162.93</v>
      </c>
      <c r="E612" s="1">
        <v>43518</v>
      </c>
      <c r="F612" s="2">
        <v>167.01</v>
      </c>
      <c r="G612" s="2">
        <v>164.10220000000001</v>
      </c>
      <c r="H612" s="3">
        <v>-2.52E-2</v>
      </c>
      <c r="I612" t="s">
        <v>146</v>
      </c>
    </row>
    <row r="613" spans="1:9" x14ac:dyDescent="0.25">
      <c r="A613" t="s">
        <v>147</v>
      </c>
      <c r="B613" t="s">
        <v>13</v>
      </c>
      <c r="C613" s="1">
        <v>43509</v>
      </c>
      <c r="D613" s="2">
        <v>77.37</v>
      </c>
      <c r="E613" s="1">
        <v>43518</v>
      </c>
      <c r="F613" s="2">
        <v>78.42</v>
      </c>
      <c r="G613" s="2">
        <v>77.567800000000005</v>
      </c>
      <c r="H613" s="3">
        <v>-1.38E-2</v>
      </c>
      <c r="I613" t="s">
        <v>14</v>
      </c>
    </row>
    <row r="614" spans="1:9" x14ac:dyDescent="0.25">
      <c r="A614" t="s">
        <v>98</v>
      </c>
      <c r="B614" t="s">
        <v>13</v>
      </c>
      <c r="C614" s="1">
        <v>43510</v>
      </c>
      <c r="D614" s="2">
        <v>70.8</v>
      </c>
      <c r="E614" s="1">
        <v>43518</v>
      </c>
      <c r="F614" s="2">
        <v>72.27</v>
      </c>
      <c r="G614" s="2">
        <v>71.099999999999994</v>
      </c>
      <c r="H614" s="3">
        <v>-2.1000000000000001E-2</v>
      </c>
      <c r="I614" t="s">
        <v>48</v>
      </c>
    </row>
    <row r="617" spans="1:9" x14ac:dyDescent="0.25">
      <c r="A617" s="4" t="s">
        <v>0</v>
      </c>
      <c r="B617" s="4" t="s">
        <v>1</v>
      </c>
      <c r="C617" s="4" t="s">
        <v>158</v>
      </c>
      <c r="D617" s="4"/>
      <c r="E617" s="4"/>
      <c r="F617" s="4"/>
      <c r="G617" s="4"/>
      <c r="H617" s="4"/>
      <c r="I617" s="4"/>
    </row>
    <row r="618" spans="1:9" x14ac:dyDescent="0.25">
      <c r="A618" s="5" t="s">
        <v>3</v>
      </c>
      <c r="B618" s="5" t="s">
        <v>4</v>
      </c>
      <c r="C618" s="5" t="s">
        <v>5</v>
      </c>
      <c r="D618" s="5" t="s">
        <v>6</v>
      </c>
      <c r="E618" s="5" t="s">
        <v>7</v>
      </c>
      <c r="F618" s="5" t="s">
        <v>8</v>
      </c>
      <c r="G618" s="5" t="s">
        <v>9</v>
      </c>
      <c r="H618" s="5" t="s">
        <v>10</v>
      </c>
      <c r="I618" s="5" t="s">
        <v>11</v>
      </c>
    </row>
    <row r="619" spans="1:9" x14ac:dyDescent="0.25">
      <c r="A619" t="s">
        <v>61</v>
      </c>
      <c r="B619" t="s">
        <v>13</v>
      </c>
      <c r="C619" s="1">
        <v>43474</v>
      </c>
      <c r="D619" s="2">
        <v>111.12</v>
      </c>
      <c r="E619" s="1">
        <v>43521</v>
      </c>
      <c r="F619" s="2">
        <v>125.23</v>
      </c>
      <c r="G619" s="2">
        <v>124.3211</v>
      </c>
      <c r="H619" s="3">
        <v>-0.12720000000000001</v>
      </c>
      <c r="I619" t="s">
        <v>44</v>
      </c>
    </row>
    <row r="620" spans="1:9" x14ac:dyDescent="0.25">
      <c r="A620" t="s">
        <v>127</v>
      </c>
      <c r="B620" t="s">
        <v>13</v>
      </c>
      <c r="C620" s="1">
        <v>43501</v>
      </c>
      <c r="D620" s="2">
        <v>61.42</v>
      </c>
      <c r="E620" s="1">
        <v>43521</v>
      </c>
      <c r="F620" s="2">
        <v>62.9</v>
      </c>
      <c r="G620" s="2">
        <v>62.642200000000003</v>
      </c>
      <c r="H620" s="3">
        <v>-2.4400000000000002E-2</v>
      </c>
      <c r="I620" t="s">
        <v>23</v>
      </c>
    </row>
    <row r="621" spans="1:9" x14ac:dyDescent="0.25">
      <c r="A621" t="s">
        <v>131</v>
      </c>
      <c r="B621" t="s">
        <v>13</v>
      </c>
      <c r="C621" s="1">
        <v>43503</v>
      </c>
      <c r="D621" s="2">
        <v>50.48</v>
      </c>
      <c r="E621" s="1">
        <v>43521</v>
      </c>
      <c r="F621" s="2">
        <v>57.27</v>
      </c>
      <c r="G621" s="2">
        <v>54.45</v>
      </c>
      <c r="H621" s="3">
        <v>-0.13489999999999999</v>
      </c>
      <c r="I621" t="s">
        <v>44</v>
      </c>
    </row>
    <row r="622" spans="1:9" x14ac:dyDescent="0.25">
      <c r="A622" t="s">
        <v>140</v>
      </c>
      <c r="B622" t="s">
        <v>13</v>
      </c>
      <c r="C622" s="1">
        <v>43509</v>
      </c>
      <c r="D622" s="2">
        <v>200.68</v>
      </c>
      <c r="E622" s="1">
        <v>43521</v>
      </c>
      <c r="F622" s="2">
        <v>204.46</v>
      </c>
      <c r="G622" s="2">
        <v>202.88220000000001</v>
      </c>
      <c r="H622" s="3">
        <v>-1.89E-2</v>
      </c>
      <c r="I622" t="s">
        <v>23</v>
      </c>
    </row>
    <row r="623" spans="1:9" x14ac:dyDescent="0.25">
      <c r="A623" t="s">
        <v>142</v>
      </c>
      <c r="B623" t="s">
        <v>13</v>
      </c>
      <c r="C623" s="1">
        <v>43509</v>
      </c>
      <c r="D623" s="2">
        <v>98.65</v>
      </c>
      <c r="E623" s="1">
        <v>43521</v>
      </c>
      <c r="F623" s="2">
        <v>99.3</v>
      </c>
      <c r="G623" s="2">
        <v>99.08</v>
      </c>
      <c r="H623" s="3">
        <v>-6.7999999999999996E-3</v>
      </c>
      <c r="I623" t="s">
        <v>23</v>
      </c>
    </row>
    <row r="624" spans="1:9" x14ac:dyDescent="0.25">
      <c r="A624" t="s">
        <v>144</v>
      </c>
      <c r="B624" t="s">
        <v>13</v>
      </c>
      <c r="C624" s="1">
        <v>43509</v>
      </c>
      <c r="D624" s="2">
        <v>162.93</v>
      </c>
      <c r="E624" s="1">
        <v>43521</v>
      </c>
      <c r="F624" s="2">
        <v>168.22</v>
      </c>
      <c r="G624" s="2">
        <v>165.0044</v>
      </c>
      <c r="H624" s="3">
        <v>-3.2599999999999997E-2</v>
      </c>
      <c r="I624" t="s">
        <v>146</v>
      </c>
    </row>
    <row r="625" spans="1:9" x14ac:dyDescent="0.25">
      <c r="A625" t="s">
        <v>147</v>
      </c>
      <c r="B625" t="s">
        <v>13</v>
      </c>
      <c r="C625" s="1">
        <v>43509</v>
      </c>
      <c r="D625" s="2">
        <v>77.37</v>
      </c>
      <c r="E625" s="1">
        <v>43521</v>
      </c>
      <c r="F625" s="2">
        <v>79.34</v>
      </c>
      <c r="G625" s="2">
        <v>78.135000000000005</v>
      </c>
      <c r="H625" s="3">
        <v>-2.5700000000000001E-2</v>
      </c>
      <c r="I625" t="s">
        <v>14</v>
      </c>
    </row>
    <row r="626" spans="1:9" x14ac:dyDescent="0.25">
      <c r="A626" t="s">
        <v>98</v>
      </c>
      <c r="B626" t="s">
        <v>13</v>
      </c>
      <c r="C626" s="1">
        <v>43510</v>
      </c>
      <c r="D626" s="2">
        <v>70.8</v>
      </c>
      <c r="E626" s="1">
        <v>43521</v>
      </c>
      <c r="F626" s="2">
        <v>72.73</v>
      </c>
      <c r="G626" s="2">
        <v>71.496700000000004</v>
      </c>
      <c r="H626" s="3">
        <v>-2.75E-2</v>
      </c>
      <c r="I626" t="s">
        <v>48</v>
      </c>
    </row>
    <row r="629" spans="1:9" x14ac:dyDescent="0.25">
      <c r="A629" s="4" t="s">
        <v>0</v>
      </c>
      <c r="B629" s="4" t="s">
        <v>1</v>
      </c>
      <c r="C629" s="4" t="s">
        <v>159</v>
      </c>
      <c r="D629" s="4"/>
      <c r="E629" s="4"/>
      <c r="F629" s="4"/>
      <c r="G629" s="4"/>
      <c r="H629" s="4"/>
      <c r="I629" s="4"/>
    </row>
    <row r="630" spans="1:9" x14ac:dyDescent="0.25">
      <c r="A630" s="5" t="s">
        <v>3</v>
      </c>
      <c r="B630" s="5" t="s">
        <v>4</v>
      </c>
      <c r="C630" s="5" t="s">
        <v>5</v>
      </c>
      <c r="D630" s="5" t="s">
        <v>6</v>
      </c>
      <c r="E630" s="5" t="s">
        <v>7</v>
      </c>
      <c r="F630" s="5" t="s">
        <v>8</v>
      </c>
      <c r="G630" s="5" t="s">
        <v>9</v>
      </c>
      <c r="H630" s="5" t="s">
        <v>10</v>
      </c>
      <c r="I630" s="5" t="s">
        <v>11</v>
      </c>
    </row>
    <row r="631" spans="1:9" x14ac:dyDescent="0.25">
      <c r="A631" t="s">
        <v>61</v>
      </c>
      <c r="B631" t="s">
        <v>13</v>
      </c>
      <c r="C631" s="1">
        <v>43474</v>
      </c>
      <c r="D631" s="2">
        <v>111.12</v>
      </c>
      <c r="E631" s="1">
        <v>43522</v>
      </c>
      <c r="F631" s="2">
        <v>125.35</v>
      </c>
      <c r="G631" s="2">
        <v>124.5044</v>
      </c>
      <c r="H631" s="3">
        <v>-0.12820000000000001</v>
      </c>
      <c r="I631" t="s">
        <v>44</v>
      </c>
    </row>
    <row r="632" spans="1:9" x14ac:dyDescent="0.25">
      <c r="A632" t="s">
        <v>127</v>
      </c>
      <c r="B632" t="s">
        <v>13</v>
      </c>
      <c r="C632" s="1">
        <v>43501</v>
      </c>
      <c r="D632" s="2">
        <v>61.42</v>
      </c>
      <c r="E632" s="1">
        <v>43522</v>
      </c>
      <c r="F632" s="2">
        <v>62.81</v>
      </c>
      <c r="G632" s="2">
        <v>62.636699999999998</v>
      </c>
      <c r="H632" s="3">
        <v>-2.3E-2</v>
      </c>
      <c r="I632" t="s">
        <v>23</v>
      </c>
    </row>
    <row r="633" spans="1:9" x14ac:dyDescent="0.25">
      <c r="A633" t="s">
        <v>131</v>
      </c>
      <c r="B633" t="s">
        <v>13</v>
      </c>
      <c r="C633" s="1">
        <v>43503</v>
      </c>
      <c r="D633" s="2">
        <v>50.48</v>
      </c>
      <c r="E633" s="1">
        <v>43522</v>
      </c>
      <c r="F633" s="2">
        <v>57.36</v>
      </c>
      <c r="G633" s="2">
        <v>54.465000000000003</v>
      </c>
      <c r="H633" s="3">
        <v>-0.13669999999999999</v>
      </c>
      <c r="I633" t="s">
        <v>44</v>
      </c>
    </row>
    <row r="634" spans="1:9" x14ac:dyDescent="0.25">
      <c r="A634" t="s">
        <v>140</v>
      </c>
      <c r="B634" t="s">
        <v>13</v>
      </c>
      <c r="C634" s="1">
        <v>43509</v>
      </c>
      <c r="D634" s="2">
        <v>200.68</v>
      </c>
      <c r="E634" s="1">
        <v>43522</v>
      </c>
      <c r="F634" s="2">
        <v>203.2</v>
      </c>
      <c r="G634" s="2">
        <v>203.1722</v>
      </c>
      <c r="H634" s="3">
        <v>-1.2699999999999999E-2</v>
      </c>
      <c r="I634" t="s">
        <v>23</v>
      </c>
    </row>
    <row r="635" spans="1:9" x14ac:dyDescent="0.25">
      <c r="A635" t="s">
        <v>142</v>
      </c>
      <c r="B635" t="s">
        <v>13</v>
      </c>
      <c r="C635" s="1">
        <v>43509</v>
      </c>
      <c r="D635" s="2">
        <v>98.65</v>
      </c>
      <c r="E635" s="1">
        <v>43522</v>
      </c>
      <c r="F635" s="2">
        <v>99.43</v>
      </c>
      <c r="G635" s="2">
        <v>99.166700000000006</v>
      </c>
      <c r="H635" s="3">
        <v>-8.0999999999999996E-3</v>
      </c>
      <c r="I635" t="s">
        <v>23</v>
      </c>
    </row>
    <row r="636" spans="1:9" x14ac:dyDescent="0.25">
      <c r="A636" t="s">
        <v>144</v>
      </c>
      <c r="B636" t="s">
        <v>13</v>
      </c>
      <c r="C636" s="1">
        <v>43509</v>
      </c>
      <c r="D636" s="2">
        <v>162.93</v>
      </c>
      <c r="E636" s="1">
        <v>43522</v>
      </c>
      <c r="F636" s="2">
        <v>168.22</v>
      </c>
      <c r="G636" s="2">
        <v>165.6533</v>
      </c>
      <c r="H636" s="3">
        <v>-3.2599999999999997E-2</v>
      </c>
      <c r="I636" t="s">
        <v>146</v>
      </c>
    </row>
    <row r="637" spans="1:9" x14ac:dyDescent="0.25">
      <c r="A637" t="s">
        <v>147</v>
      </c>
      <c r="B637" t="s">
        <v>13</v>
      </c>
      <c r="C637" s="1">
        <v>43509</v>
      </c>
      <c r="D637" s="2">
        <v>77.37</v>
      </c>
      <c r="E637" s="1">
        <v>43522</v>
      </c>
      <c r="F637" s="2">
        <v>78.55</v>
      </c>
      <c r="G637" s="2">
        <v>78.17</v>
      </c>
      <c r="H637" s="3">
        <v>-1.55E-2</v>
      </c>
      <c r="I637" t="s">
        <v>14</v>
      </c>
    </row>
    <row r="638" spans="1:9" x14ac:dyDescent="0.25">
      <c r="A638" t="s">
        <v>98</v>
      </c>
      <c r="B638" t="s">
        <v>13</v>
      </c>
      <c r="C638" s="1">
        <v>43510</v>
      </c>
      <c r="D638" s="2">
        <v>70.8</v>
      </c>
      <c r="E638" s="1">
        <v>43522</v>
      </c>
      <c r="F638" s="2">
        <v>72.319999999999993</v>
      </c>
      <c r="G638" s="2">
        <v>71.8322</v>
      </c>
      <c r="H638" s="3">
        <v>-2.18E-2</v>
      </c>
      <c r="I638" t="s">
        <v>48</v>
      </c>
    </row>
    <row r="641" spans="1:9" x14ac:dyDescent="0.25">
      <c r="A641" s="4" t="s">
        <v>0</v>
      </c>
      <c r="B641" s="4" t="s">
        <v>1</v>
      </c>
      <c r="C641" s="4" t="s">
        <v>160</v>
      </c>
      <c r="D641" s="4"/>
      <c r="E641" s="4"/>
      <c r="F641" s="4"/>
      <c r="G641" s="4"/>
      <c r="H641" s="4"/>
      <c r="I641" s="4"/>
    </row>
    <row r="642" spans="1:9" x14ac:dyDescent="0.25">
      <c r="A642" s="5" t="s">
        <v>3</v>
      </c>
      <c r="B642" s="5" t="s">
        <v>4</v>
      </c>
      <c r="C642" s="5" t="s">
        <v>5</v>
      </c>
      <c r="D642" s="5" t="s">
        <v>6</v>
      </c>
      <c r="E642" s="5" t="s">
        <v>7</v>
      </c>
      <c r="F642" s="5" t="s">
        <v>8</v>
      </c>
      <c r="G642" s="5" t="s">
        <v>9</v>
      </c>
      <c r="H642" s="5" t="s">
        <v>10</v>
      </c>
      <c r="I642" s="5" t="s">
        <v>11</v>
      </c>
    </row>
    <row r="643" spans="1:9" x14ac:dyDescent="0.25">
      <c r="A643" t="s">
        <v>161</v>
      </c>
      <c r="B643" t="s">
        <v>17</v>
      </c>
      <c r="C643" s="1">
        <v>43524</v>
      </c>
      <c r="D643" t="s">
        <v>162</v>
      </c>
      <c r="E643" s="1">
        <v>43524</v>
      </c>
      <c r="F643" s="2">
        <v>367.96</v>
      </c>
      <c r="G643" s="2">
        <v>380.53559999999999</v>
      </c>
      <c r="H643" t="s">
        <v>19</v>
      </c>
      <c r="I643" t="s">
        <v>41</v>
      </c>
    </row>
    <row r="644" spans="1:9" x14ac:dyDescent="0.25">
      <c r="A644" t="s">
        <v>163</v>
      </c>
      <c r="B644" t="s">
        <v>17</v>
      </c>
      <c r="C644" s="1">
        <v>43524</v>
      </c>
      <c r="D644" t="s">
        <v>164</v>
      </c>
      <c r="E644" s="1">
        <v>43524</v>
      </c>
      <c r="F644" s="2">
        <v>306.07</v>
      </c>
      <c r="G644" s="2">
        <v>311</v>
      </c>
      <c r="H644" t="s">
        <v>19</v>
      </c>
      <c r="I644" t="s">
        <v>14</v>
      </c>
    </row>
    <row r="645" spans="1:9" x14ac:dyDescent="0.25">
      <c r="A645" t="s">
        <v>61</v>
      </c>
      <c r="B645" t="s">
        <v>13</v>
      </c>
      <c r="C645" s="1">
        <v>43474</v>
      </c>
      <c r="D645" s="2">
        <v>111.12</v>
      </c>
      <c r="E645" s="1">
        <v>43523</v>
      </c>
      <c r="F645" s="2">
        <v>125.77</v>
      </c>
      <c r="G645" s="2">
        <v>124.71</v>
      </c>
      <c r="H645" s="3">
        <v>-0.13200000000000001</v>
      </c>
      <c r="I645" t="s">
        <v>44</v>
      </c>
    </row>
    <row r="646" spans="1:9" x14ac:dyDescent="0.25">
      <c r="A646" t="s">
        <v>127</v>
      </c>
      <c r="B646" t="s">
        <v>13</v>
      </c>
      <c r="C646" s="1">
        <v>43501</v>
      </c>
      <c r="D646" s="2">
        <v>61.42</v>
      </c>
      <c r="E646" s="1">
        <v>43523</v>
      </c>
      <c r="F646" s="2">
        <v>63.52</v>
      </c>
      <c r="G646" s="2">
        <v>62.715000000000003</v>
      </c>
      <c r="H646" s="3">
        <v>-3.4500000000000003E-2</v>
      </c>
      <c r="I646" t="s">
        <v>23</v>
      </c>
    </row>
    <row r="647" spans="1:9" x14ac:dyDescent="0.25">
      <c r="A647" t="s">
        <v>131</v>
      </c>
      <c r="B647" t="s">
        <v>13</v>
      </c>
      <c r="C647" s="1">
        <v>43503</v>
      </c>
      <c r="D647" s="2">
        <v>50.48</v>
      </c>
      <c r="E647" s="1">
        <v>43523</v>
      </c>
      <c r="F647" s="2">
        <v>57.45</v>
      </c>
      <c r="G647" s="2">
        <v>55.1111</v>
      </c>
      <c r="H647" s="3">
        <v>-0.13850000000000001</v>
      </c>
      <c r="I647" t="s">
        <v>44</v>
      </c>
    </row>
    <row r="648" spans="1:9" x14ac:dyDescent="0.25">
      <c r="A648" t="s">
        <v>140</v>
      </c>
      <c r="B648" t="s">
        <v>13</v>
      </c>
      <c r="C648" s="1">
        <v>43509</v>
      </c>
      <c r="D648" s="2">
        <v>200.68</v>
      </c>
      <c r="E648" s="1">
        <v>43523</v>
      </c>
      <c r="F648" s="2">
        <v>204.98</v>
      </c>
      <c r="G648" s="2">
        <v>203.53</v>
      </c>
      <c r="H648" s="3">
        <v>-2.1499999999999998E-2</v>
      </c>
      <c r="I648" t="s">
        <v>23</v>
      </c>
    </row>
    <row r="649" spans="1:9" x14ac:dyDescent="0.25">
      <c r="A649" t="s">
        <v>142</v>
      </c>
      <c r="B649" t="s">
        <v>13</v>
      </c>
      <c r="C649" s="1">
        <v>43509</v>
      </c>
      <c r="D649" s="2">
        <v>98.65</v>
      </c>
      <c r="E649" s="1">
        <v>43523</v>
      </c>
      <c r="F649" s="2">
        <v>100.24</v>
      </c>
      <c r="G649" s="2">
        <v>99.353300000000004</v>
      </c>
      <c r="H649" s="3">
        <v>-1.6299999999999999E-2</v>
      </c>
      <c r="I649" t="s">
        <v>23</v>
      </c>
    </row>
    <row r="650" spans="1:9" x14ac:dyDescent="0.25">
      <c r="A650" t="s">
        <v>144</v>
      </c>
      <c r="B650" t="s">
        <v>13</v>
      </c>
      <c r="C650" s="1">
        <v>43509</v>
      </c>
      <c r="D650" s="2">
        <v>162.93</v>
      </c>
      <c r="E650" s="1">
        <v>43523</v>
      </c>
      <c r="F650" s="2">
        <v>168.49</v>
      </c>
      <c r="G650" s="2">
        <v>166.3022</v>
      </c>
      <c r="H650" s="3">
        <v>-3.4200000000000001E-2</v>
      </c>
      <c r="I650" t="s">
        <v>146</v>
      </c>
    </row>
    <row r="651" spans="1:9" x14ac:dyDescent="0.25">
      <c r="A651" t="s">
        <v>147</v>
      </c>
      <c r="B651" t="s">
        <v>13</v>
      </c>
      <c r="C651" s="1">
        <v>43509</v>
      </c>
      <c r="D651" s="2">
        <v>77.37</v>
      </c>
      <c r="E651" s="1">
        <v>43523</v>
      </c>
      <c r="F651" s="2">
        <v>79.42</v>
      </c>
      <c r="G651" s="2">
        <v>78.335599999999999</v>
      </c>
      <c r="H651" s="3">
        <v>-2.6800000000000001E-2</v>
      </c>
      <c r="I651" t="s">
        <v>14</v>
      </c>
    </row>
    <row r="652" spans="1:9" x14ac:dyDescent="0.25">
      <c r="A652" t="s">
        <v>98</v>
      </c>
      <c r="B652" t="s">
        <v>13</v>
      </c>
      <c r="C652" s="1">
        <v>43510</v>
      </c>
      <c r="D652" s="2">
        <v>70.8</v>
      </c>
      <c r="E652" s="1">
        <v>43523</v>
      </c>
      <c r="F652" s="2">
        <v>72.709999999999994</v>
      </c>
      <c r="G652" s="2">
        <v>72.044399999999996</v>
      </c>
      <c r="H652" s="3">
        <v>-2.7300000000000001E-2</v>
      </c>
      <c r="I652" t="s">
        <v>48</v>
      </c>
    </row>
    <row r="655" spans="1:9" x14ac:dyDescent="0.25">
      <c r="A655" s="4" t="s">
        <v>0</v>
      </c>
      <c r="B655" s="4" t="s">
        <v>1</v>
      </c>
      <c r="C655" s="4" t="s">
        <v>165</v>
      </c>
      <c r="D655" s="4"/>
      <c r="E655" s="4"/>
      <c r="F655" s="4"/>
      <c r="G655" s="4"/>
      <c r="H655" s="4"/>
      <c r="I655" s="4"/>
    </row>
    <row r="656" spans="1:9" x14ac:dyDescent="0.25">
      <c r="A656" s="5" t="s">
        <v>3</v>
      </c>
      <c r="B656" s="5" t="s">
        <v>4</v>
      </c>
      <c r="C656" s="5" t="s">
        <v>5</v>
      </c>
      <c r="D656" s="5" t="s">
        <v>6</v>
      </c>
      <c r="E656" s="5" t="s">
        <v>7</v>
      </c>
      <c r="F656" s="5" t="s">
        <v>8</v>
      </c>
      <c r="G656" s="5" t="s">
        <v>9</v>
      </c>
      <c r="H656" s="5" t="s">
        <v>10</v>
      </c>
      <c r="I656" s="5" t="s">
        <v>11</v>
      </c>
    </row>
    <row r="657" spans="1:9" x14ac:dyDescent="0.25">
      <c r="A657" t="s">
        <v>61</v>
      </c>
      <c r="B657" t="s">
        <v>13</v>
      </c>
      <c r="C657" s="1">
        <v>43474</v>
      </c>
      <c r="D657" s="2">
        <v>111.12</v>
      </c>
      <c r="E657" s="1">
        <v>43524</v>
      </c>
      <c r="F657" s="2">
        <v>126.43</v>
      </c>
      <c r="G657" s="2">
        <v>124.9978</v>
      </c>
      <c r="H657" s="3">
        <v>-0.13800000000000001</v>
      </c>
      <c r="I657" t="s">
        <v>44</v>
      </c>
    </row>
    <row r="658" spans="1:9" x14ac:dyDescent="0.25">
      <c r="A658" t="s">
        <v>127</v>
      </c>
      <c r="B658" t="s">
        <v>13</v>
      </c>
      <c r="C658" s="1">
        <v>43501</v>
      </c>
      <c r="D658" s="2">
        <v>61.42</v>
      </c>
      <c r="E658" s="1">
        <v>43524</v>
      </c>
      <c r="F658" s="2">
        <v>62.94</v>
      </c>
      <c r="G658" s="2">
        <v>62.756700000000002</v>
      </c>
      <c r="H658" s="3">
        <v>-2.5100000000000001E-2</v>
      </c>
      <c r="I658" t="s">
        <v>23</v>
      </c>
    </row>
    <row r="659" spans="1:9" x14ac:dyDescent="0.25">
      <c r="A659" t="s">
        <v>131</v>
      </c>
      <c r="B659" t="s">
        <v>13</v>
      </c>
      <c r="C659" s="1">
        <v>43503</v>
      </c>
      <c r="D659" s="2">
        <v>50.48</v>
      </c>
      <c r="E659" s="1">
        <v>43524</v>
      </c>
      <c r="F659" s="2">
        <v>57.25</v>
      </c>
      <c r="G659" s="2">
        <v>55.732199999999999</v>
      </c>
      <c r="H659" s="3">
        <v>-0.13450000000000001</v>
      </c>
      <c r="I659" t="s">
        <v>44</v>
      </c>
    </row>
    <row r="660" spans="1:9" x14ac:dyDescent="0.25">
      <c r="A660" t="s">
        <v>140</v>
      </c>
      <c r="B660" t="s">
        <v>13</v>
      </c>
      <c r="C660" s="1">
        <v>43509</v>
      </c>
      <c r="D660" s="2">
        <v>200.68</v>
      </c>
      <c r="E660" s="1">
        <v>43524</v>
      </c>
      <c r="F660" s="2">
        <v>206.6</v>
      </c>
      <c r="G660" s="2">
        <v>204.17500000000001</v>
      </c>
      <c r="H660" s="3">
        <v>-2.9600000000000001E-2</v>
      </c>
      <c r="I660" t="s">
        <v>23</v>
      </c>
    </row>
    <row r="661" spans="1:9" x14ac:dyDescent="0.25">
      <c r="A661" t="s">
        <v>142</v>
      </c>
      <c r="B661" t="s">
        <v>13</v>
      </c>
      <c r="C661" s="1">
        <v>43509</v>
      </c>
      <c r="D661" s="2">
        <v>98.65</v>
      </c>
      <c r="E661" s="1">
        <v>43524</v>
      </c>
      <c r="F661" s="2">
        <v>101.25</v>
      </c>
      <c r="G661" s="2">
        <v>99.965000000000003</v>
      </c>
      <c r="H661" s="3">
        <v>-2.6599999999999999E-2</v>
      </c>
      <c r="I661" t="s">
        <v>23</v>
      </c>
    </row>
    <row r="662" spans="1:9" x14ac:dyDescent="0.25">
      <c r="A662" t="s">
        <v>144</v>
      </c>
      <c r="B662" t="s">
        <v>13</v>
      </c>
      <c r="C662" s="1">
        <v>43509</v>
      </c>
      <c r="D662" s="2">
        <v>162.93</v>
      </c>
      <c r="E662" s="1">
        <v>43524</v>
      </c>
      <c r="F662" s="2">
        <v>168.91</v>
      </c>
      <c r="G662" s="2">
        <v>167.11330000000001</v>
      </c>
      <c r="H662" s="3">
        <v>-3.6799999999999999E-2</v>
      </c>
      <c r="I662" t="s">
        <v>146</v>
      </c>
    </row>
    <row r="663" spans="1:9" x14ac:dyDescent="0.25">
      <c r="A663" t="s">
        <v>147</v>
      </c>
      <c r="B663" t="s">
        <v>13</v>
      </c>
      <c r="C663" s="1">
        <v>43509</v>
      </c>
      <c r="D663" s="2">
        <v>77.37</v>
      </c>
      <c r="E663" s="1">
        <v>43524</v>
      </c>
      <c r="F663" s="2">
        <v>79.44</v>
      </c>
      <c r="G663" s="2">
        <v>78.604399999999998</v>
      </c>
      <c r="H663" s="3">
        <v>-2.7E-2</v>
      </c>
      <c r="I663" t="s">
        <v>14</v>
      </c>
    </row>
    <row r="664" spans="1:9" x14ac:dyDescent="0.25">
      <c r="A664" t="s">
        <v>98</v>
      </c>
      <c r="B664" t="s">
        <v>13</v>
      </c>
      <c r="C664" s="1">
        <v>43510</v>
      </c>
      <c r="D664" s="2">
        <v>70.8</v>
      </c>
      <c r="E664" s="1">
        <v>43524</v>
      </c>
      <c r="F664" s="2">
        <v>72.900000000000006</v>
      </c>
      <c r="G664" s="2">
        <v>72.287800000000004</v>
      </c>
      <c r="H664" s="3">
        <v>-2.9899999999999999E-2</v>
      </c>
      <c r="I664" t="s">
        <v>48</v>
      </c>
    </row>
    <row r="665" spans="1:9" x14ac:dyDescent="0.25">
      <c r="A665" t="s">
        <v>161</v>
      </c>
      <c r="B665" t="s">
        <v>25</v>
      </c>
      <c r="C665" s="1">
        <v>43524</v>
      </c>
      <c r="D665" s="2">
        <v>364.28</v>
      </c>
      <c r="E665" s="1">
        <v>43524</v>
      </c>
      <c r="F665" s="2">
        <v>371.96</v>
      </c>
      <c r="G665" s="2">
        <v>379.01</v>
      </c>
      <c r="H665" s="3">
        <v>2.1000000000000001E-2</v>
      </c>
      <c r="I665" t="s">
        <v>41</v>
      </c>
    </row>
    <row r="666" spans="1:9" x14ac:dyDescent="0.25">
      <c r="A666" t="s">
        <v>163</v>
      </c>
      <c r="B666" t="s">
        <v>25</v>
      </c>
      <c r="C666" s="1">
        <v>43524</v>
      </c>
      <c r="D666" s="2">
        <v>305.35000000000002</v>
      </c>
      <c r="E666" s="1">
        <v>43524</v>
      </c>
      <c r="F666" s="2">
        <v>300.73</v>
      </c>
      <c r="G666" s="2">
        <v>307.84500000000003</v>
      </c>
      <c r="H666" s="3">
        <v>-1.52E-2</v>
      </c>
      <c r="I666" t="s">
        <v>14</v>
      </c>
    </row>
    <row r="669" spans="1:9" x14ac:dyDescent="0.25">
      <c r="A669" s="4" t="s">
        <v>0</v>
      </c>
      <c r="B669" s="4" t="s">
        <v>1</v>
      </c>
      <c r="C669" s="4" t="s">
        <v>166</v>
      </c>
      <c r="D669" s="4"/>
      <c r="E669" s="4"/>
      <c r="F669" s="4"/>
      <c r="G669" s="4"/>
      <c r="H669" s="4"/>
      <c r="I669" s="4"/>
    </row>
    <row r="670" spans="1:9" x14ac:dyDescent="0.25">
      <c r="A670" s="5" t="s">
        <v>3</v>
      </c>
      <c r="B670" s="5" t="s">
        <v>4</v>
      </c>
      <c r="C670" s="5" t="s">
        <v>5</v>
      </c>
      <c r="D670" s="5" t="s">
        <v>6</v>
      </c>
      <c r="E670" s="5" t="s">
        <v>7</v>
      </c>
      <c r="F670" s="5" t="s">
        <v>8</v>
      </c>
      <c r="G670" s="5" t="s">
        <v>9</v>
      </c>
      <c r="H670" s="5" t="s">
        <v>10</v>
      </c>
      <c r="I670" s="5" t="s">
        <v>11</v>
      </c>
    </row>
    <row r="671" spans="1:9" x14ac:dyDescent="0.25">
      <c r="A671" t="s">
        <v>127</v>
      </c>
      <c r="B671" t="s">
        <v>27</v>
      </c>
      <c r="C671" s="1">
        <v>43501</v>
      </c>
      <c r="D671" s="2">
        <v>61.42</v>
      </c>
      <c r="E671" s="1">
        <v>43528</v>
      </c>
      <c r="F671" s="2">
        <v>62.23</v>
      </c>
      <c r="G671" t="s">
        <v>28</v>
      </c>
      <c r="H671" s="3">
        <v>-1.35E-2</v>
      </c>
      <c r="I671" t="s">
        <v>23</v>
      </c>
    </row>
    <row r="672" spans="1:9" x14ac:dyDescent="0.25">
      <c r="A672" t="s">
        <v>61</v>
      </c>
      <c r="B672" t="s">
        <v>13</v>
      </c>
      <c r="C672" s="1">
        <v>43474</v>
      </c>
      <c r="D672" s="2">
        <v>111.12</v>
      </c>
      <c r="E672" s="1">
        <v>43525</v>
      </c>
      <c r="F672" s="2">
        <v>126.71</v>
      </c>
      <c r="G672" s="2">
        <v>125.1456</v>
      </c>
      <c r="H672" s="3">
        <v>-0.14050000000000001</v>
      </c>
      <c r="I672" t="s">
        <v>44</v>
      </c>
    </row>
    <row r="673" spans="1:9" x14ac:dyDescent="0.25">
      <c r="A673" t="s">
        <v>131</v>
      </c>
      <c r="B673" t="s">
        <v>13</v>
      </c>
      <c r="C673" s="1">
        <v>43503</v>
      </c>
      <c r="D673" s="2">
        <v>50.48</v>
      </c>
      <c r="E673" s="1">
        <v>43525</v>
      </c>
      <c r="F673" s="2">
        <v>58.14</v>
      </c>
      <c r="G673" s="2">
        <v>56.35</v>
      </c>
      <c r="H673" s="3">
        <v>-0.15210000000000001</v>
      </c>
      <c r="I673" t="s">
        <v>44</v>
      </c>
    </row>
    <row r="674" spans="1:9" x14ac:dyDescent="0.25">
      <c r="A674" t="s">
        <v>140</v>
      </c>
      <c r="B674" t="s">
        <v>13</v>
      </c>
      <c r="C674" s="1">
        <v>43509</v>
      </c>
      <c r="D674" s="2">
        <v>200.68</v>
      </c>
      <c r="E674" s="1">
        <v>43525</v>
      </c>
      <c r="F674" s="2">
        <v>208.35</v>
      </c>
      <c r="G674" s="2">
        <v>205.23500000000001</v>
      </c>
      <c r="H674" s="3">
        <v>-3.8300000000000001E-2</v>
      </c>
      <c r="I674" t="s">
        <v>23</v>
      </c>
    </row>
    <row r="675" spans="1:9" x14ac:dyDescent="0.25">
      <c r="A675" t="s">
        <v>142</v>
      </c>
      <c r="B675" t="s">
        <v>13</v>
      </c>
      <c r="C675" s="1">
        <v>43509</v>
      </c>
      <c r="D675" s="2">
        <v>98.65</v>
      </c>
      <c r="E675" s="1">
        <v>43525</v>
      </c>
      <c r="F675" s="6">
        <v>101</v>
      </c>
      <c r="G675" s="2">
        <v>100.18</v>
      </c>
      <c r="H675" s="3">
        <v>-2.4E-2</v>
      </c>
      <c r="I675" t="s">
        <v>23</v>
      </c>
    </row>
    <row r="676" spans="1:9" x14ac:dyDescent="0.25">
      <c r="A676" t="s">
        <v>144</v>
      </c>
      <c r="B676" t="s">
        <v>13</v>
      </c>
      <c r="C676" s="1">
        <v>43509</v>
      </c>
      <c r="D676" s="2">
        <v>162.93</v>
      </c>
      <c r="E676" s="1">
        <v>43525</v>
      </c>
      <c r="F676" s="2">
        <v>170.16</v>
      </c>
      <c r="G676" s="2">
        <v>167.85560000000001</v>
      </c>
      <c r="H676" s="3">
        <v>-4.4499999999999998E-2</v>
      </c>
      <c r="I676" t="s">
        <v>146</v>
      </c>
    </row>
    <row r="677" spans="1:9" x14ac:dyDescent="0.25">
      <c r="A677" t="s">
        <v>147</v>
      </c>
      <c r="B677" t="s">
        <v>13</v>
      </c>
      <c r="C677" s="1">
        <v>43509</v>
      </c>
      <c r="D677" s="2">
        <v>77.37</v>
      </c>
      <c r="E677" s="1">
        <v>43525</v>
      </c>
      <c r="F677" s="2">
        <v>81.239999999999995</v>
      </c>
      <c r="G677" s="2">
        <v>78.972499999999997</v>
      </c>
      <c r="H677" s="3">
        <v>-5.0299999999999997E-2</v>
      </c>
      <c r="I677" t="s">
        <v>14</v>
      </c>
    </row>
    <row r="678" spans="1:9" x14ac:dyDescent="0.25">
      <c r="A678" t="s">
        <v>98</v>
      </c>
      <c r="B678" t="s">
        <v>13</v>
      </c>
      <c r="C678" s="1">
        <v>43510</v>
      </c>
      <c r="D678" s="2">
        <v>70.8</v>
      </c>
      <c r="E678" s="1">
        <v>43525</v>
      </c>
      <c r="F678" s="2">
        <v>73.02</v>
      </c>
      <c r="G678" s="2">
        <v>72.4833</v>
      </c>
      <c r="H678" s="3">
        <v>-3.1600000000000003E-2</v>
      </c>
      <c r="I678" t="s">
        <v>48</v>
      </c>
    </row>
    <row r="679" spans="1:9" x14ac:dyDescent="0.25">
      <c r="A679" t="s">
        <v>161</v>
      </c>
      <c r="B679" t="s">
        <v>25</v>
      </c>
      <c r="C679" s="1">
        <v>43524</v>
      </c>
      <c r="D679" s="2">
        <v>364.28</v>
      </c>
      <c r="E679" s="1">
        <v>43525</v>
      </c>
      <c r="F679" s="2">
        <v>371.09</v>
      </c>
      <c r="G679" s="2">
        <v>377.42439999999999</v>
      </c>
      <c r="H679" s="3">
        <v>1.8599999999999998E-2</v>
      </c>
      <c r="I679" t="s">
        <v>41</v>
      </c>
    </row>
    <row r="680" spans="1:9" x14ac:dyDescent="0.25">
      <c r="A680" t="s">
        <v>163</v>
      </c>
      <c r="B680" t="s">
        <v>25</v>
      </c>
      <c r="C680" s="1">
        <v>43524</v>
      </c>
      <c r="D680" s="2">
        <v>305.35000000000002</v>
      </c>
      <c r="E680" s="1">
        <v>43525</v>
      </c>
      <c r="F680" s="2">
        <v>307.68</v>
      </c>
      <c r="G680" s="2">
        <v>307.84500000000003</v>
      </c>
      <c r="H680" s="3">
        <v>7.6E-3</v>
      </c>
      <c r="I680" t="s">
        <v>14</v>
      </c>
    </row>
    <row r="683" spans="1:9" x14ac:dyDescent="0.25">
      <c r="A683" s="4" t="s">
        <v>0</v>
      </c>
      <c r="B683" s="4" t="s">
        <v>1</v>
      </c>
      <c r="C683" s="4" t="s">
        <v>167</v>
      </c>
      <c r="D683" s="4"/>
      <c r="E683" s="4"/>
      <c r="F683" s="4"/>
      <c r="G683" s="4"/>
      <c r="H683" s="4"/>
      <c r="I683" s="4"/>
    </row>
    <row r="684" spans="1:9" x14ac:dyDescent="0.25">
      <c r="A684" s="5" t="s">
        <v>3</v>
      </c>
      <c r="B684" s="5" t="s">
        <v>4</v>
      </c>
      <c r="C684" s="5" t="s">
        <v>5</v>
      </c>
      <c r="D684" s="5" t="s">
        <v>6</v>
      </c>
      <c r="E684" s="5" t="s">
        <v>7</v>
      </c>
      <c r="F684" s="5" t="s">
        <v>8</v>
      </c>
      <c r="G684" s="5" t="s">
        <v>9</v>
      </c>
      <c r="H684" s="5" t="s">
        <v>10</v>
      </c>
      <c r="I684" s="5" t="s">
        <v>11</v>
      </c>
    </row>
    <row r="685" spans="1:9" x14ac:dyDescent="0.25">
      <c r="A685" t="s">
        <v>127</v>
      </c>
      <c r="B685" t="s">
        <v>32</v>
      </c>
      <c r="C685" s="1">
        <v>43501</v>
      </c>
      <c r="D685" s="2">
        <v>61.42</v>
      </c>
      <c r="E685" s="1">
        <v>43528</v>
      </c>
      <c r="F685" s="2">
        <v>62.23</v>
      </c>
      <c r="H685" s="3">
        <v>-1.35E-2</v>
      </c>
      <c r="I685" t="s">
        <v>23</v>
      </c>
    </row>
    <row r="686" spans="1:9" x14ac:dyDescent="0.25">
      <c r="A686" t="s">
        <v>61</v>
      </c>
      <c r="B686" t="s">
        <v>13</v>
      </c>
      <c r="C686" s="1">
        <v>43474</v>
      </c>
      <c r="D686" s="2">
        <v>111.12</v>
      </c>
      <c r="E686" s="1">
        <v>43528</v>
      </c>
      <c r="F686" s="2">
        <v>125.91</v>
      </c>
      <c r="G686" s="2">
        <v>125.31</v>
      </c>
      <c r="H686" s="3">
        <v>-0.1333</v>
      </c>
      <c r="I686" t="s">
        <v>44</v>
      </c>
    </row>
    <row r="687" spans="1:9" x14ac:dyDescent="0.25">
      <c r="A687" t="s">
        <v>131</v>
      </c>
      <c r="B687" t="s">
        <v>13</v>
      </c>
      <c r="C687" s="1">
        <v>43503</v>
      </c>
      <c r="D687" s="2">
        <v>50.48</v>
      </c>
      <c r="E687" s="1">
        <v>43528</v>
      </c>
      <c r="F687" s="2">
        <v>58.54</v>
      </c>
      <c r="G687" s="2">
        <v>57.005600000000001</v>
      </c>
      <c r="H687" s="3">
        <v>-0.16009999999999999</v>
      </c>
      <c r="I687" t="s">
        <v>44</v>
      </c>
    </row>
    <row r="688" spans="1:9" x14ac:dyDescent="0.25">
      <c r="A688" t="s">
        <v>140</v>
      </c>
      <c r="B688" t="s">
        <v>13</v>
      </c>
      <c r="C688" s="1">
        <v>43509</v>
      </c>
      <c r="D688" s="2">
        <v>200.68</v>
      </c>
      <c r="E688" s="1">
        <v>43528</v>
      </c>
      <c r="F688" s="2">
        <v>206.59</v>
      </c>
      <c r="G688" s="2">
        <v>205.33</v>
      </c>
      <c r="H688" s="3">
        <v>-2.9499999999999998E-2</v>
      </c>
      <c r="I688" t="s">
        <v>23</v>
      </c>
    </row>
    <row r="689" spans="1:9" x14ac:dyDescent="0.25">
      <c r="A689" t="s">
        <v>142</v>
      </c>
      <c r="B689" t="s">
        <v>13</v>
      </c>
      <c r="C689" s="1">
        <v>43509</v>
      </c>
      <c r="D689" s="2">
        <v>98.65</v>
      </c>
      <c r="E689" s="1">
        <v>43528</v>
      </c>
      <c r="F689" s="2">
        <v>100.24</v>
      </c>
      <c r="G689" s="2">
        <v>100.255</v>
      </c>
      <c r="H689" s="3">
        <v>-1.6299999999999999E-2</v>
      </c>
      <c r="I689" t="s">
        <v>23</v>
      </c>
    </row>
    <row r="690" spans="1:9" x14ac:dyDescent="0.25">
      <c r="A690" t="s">
        <v>144</v>
      </c>
      <c r="B690" t="s">
        <v>13</v>
      </c>
      <c r="C690" s="1">
        <v>43509</v>
      </c>
      <c r="D690" s="2">
        <v>162.93</v>
      </c>
      <c r="E690" s="1">
        <v>43528</v>
      </c>
      <c r="F690" s="2">
        <v>169.58</v>
      </c>
      <c r="G690" s="2">
        <v>168.13499999999999</v>
      </c>
      <c r="H690" s="3">
        <v>-4.0899999999999999E-2</v>
      </c>
      <c r="I690" t="s">
        <v>146</v>
      </c>
    </row>
    <row r="691" spans="1:9" x14ac:dyDescent="0.25">
      <c r="A691" t="s">
        <v>147</v>
      </c>
      <c r="B691" t="s">
        <v>13</v>
      </c>
      <c r="C691" s="1">
        <v>43509</v>
      </c>
      <c r="D691" s="2">
        <v>77.37</v>
      </c>
      <c r="E691" s="1">
        <v>43528</v>
      </c>
      <c r="F691" s="2">
        <v>80.13</v>
      </c>
      <c r="G691" s="2">
        <v>79.221100000000007</v>
      </c>
      <c r="H691" s="3">
        <v>-3.5900000000000001E-2</v>
      </c>
      <c r="I691" t="s">
        <v>14</v>
      </c>
    </row>
    <row r="692" spans="1:9" x14ac:dyDescent="0.25">
      <c r="A692" t="s">
        <v>98</v>
      </c>
      <c r="B692" t="s">
        <v>13</v>
      </c>
      <c r="C692" s="1">
        <v>43510</v>
      </c>
      <c r="D692" s="2">
        <v>70.8</v>
      </c>
      <c r="E692" s="1">
        <v>43528</v>
      </c>
      <c r="F692" s="2">
        <v>72.709999999999994</v>
      </c>
      <c r="G692" s="2">
        <v>72.73</v>
      </c>
      <c r="H692" s="3">
        <v>-2.7300000000000001E-2</v>
      </c>
      <c r="I692" t="s">
        <v>48</v>
      </c>
    </row>
    <row r="693" spans="1:9" x14ac:dyDescent="0.25">
      <c r="A693" t="s">
        <v>161</v>
      </c>
      <c r="B693" t="s">
        <v>25</v>
      </c>
      <c r="C693" s="1">
        <v>43524</v>
      </c>
      <c r="D693" s="2">
        <v>364.28</v>
      </c>
      <c r="E693" s="1">
        <v>43528</v>
      </c>
      <c r="F693" s="2">
        <v>370.48</v>
      </c>
      <c r="G693" s="2">
        <v>374.86500000000001</v>
      </c>
      <c r="H693" s="3">
        <v>1.7000000000000001E-2</v>
      </c>
      <c r="I693" t="s">
        <v>41</v>
      </c>
    </row>
    <row r="694" spans="1:9" x14ac:dyDescent="0.25">
      <c r="A694" t="s">
        <v>163</v>
      </c>
      <c r="B694" t="s">
        <v>25</v>
      </c>
      <c r="C694" s="1">
        <v>43524</v>
      </c>
      <c r="D694" s="2">
        <v>305.35000000000002</v>
      </c>
      <c r="E694" s="1">
        <v>43528</v>
      </c>
      <c r="F694" s="2">
        <v>292.58999999999997</v>
      </c>
      <c r="G694" s="2">
        <v>304.60500000000002</v>
      </c>
      <c r="H694" s="3">
        <v>-4.19E-2</v>
      </c>
      <c r="I694" t="s">
        <v>14</v>
      </c>
    </row>
    <row r="697" spans="1:9" x14ac:dyDescent="0.25">
      <c r="A697" s="4" t="s">
        <v>0</v>
      </c>
      <c r="B697" s="4" t="s">
        <v>1</v>
      </c>
      <c r="C697" s="4" t="s">
        <v>168</v>
      </c>
      <c r="D697" s="4"/>
      <c r="E697" s="4"/>
      <c r="F697" s="4"/>
      <c r="G697" s="4"/>
      <c r="H697" s="4"/>
      <c r="I697" s="4"/>
    </row>
    <row r="698" spans="1:9" x14ac:dyDescent="0.25">
      <c r="A698" s="5" t="s">
        <v>3</v>
      </c>
      <c r="B698" s="5" t="s">
        <v>4</v>
      </c>
      <c r="C698" s="5" t="s">
        <v>5</v>
      </c>
      <c r="D698" s="5" t="s">
        <v>6</v>
      </c>
      <c r="E698" s="5" t="s">
        <v>7</v>
      </c>
      <c r="F698" s="5" t="s">
        <v>8</v>
      </c>
      <c r="G698" s="5" t="s">
        <v>9</v>
      </c>
      <c r="H698" s="5" t="s">
        <v>10</v>
      </c>
      <c r="I698" s="5" t="s">
        <v>11</v>
      </c>
    </row>
    <row r="699" spans="1:9" x14ac:dyDescent="0.25">
      <c r="A699" t="s">
        <v>98</v>
      </c>
      <c r="B699" t="s">
        <v>27</v>
      </c>
      <c r="C699" s="1">
        <v>43510</v>
      </c>
      <c r="D699" s="2">
        <v>70.8</v>
      </c>
      <c r="E699" s="1">
        <v>43530</v>
      </c>
      <c r="F699" s="2">
        <v>72.5</v>
      </c>
      <c r="G699" t="s">
        <v>28</v>
      </c>
      <c r="H699" s="3">
        <v>-2.4299999999999999E-2</v>
      </c>
      <c r="I699" t="s">
        <v>48</v>
      </c>
    </row>
    <row r="700" spans="1:9" x14ac:dyDescent="0.25">
      <c r="A700" t="s">
        <v>142</v>
      </c>
      <c r="B700" t="s">
        <v>27</v>
      </c>
      <c r="C700" s="1">
        <v>43509</v>
      </c>
      <c r="D700" s="2">
        <v>98.65</v>
      </c>
      <c r="E700" s="1">
        <v>43530</v>
      </c>
      <c r="F700" s="2">
        <v>99.71</v>
      </c>
      <c r="G700" t="s">
        <v>28</v>
      </c>
      <c r="H700" s="3">
        <v>-1.09E-2</v>
      </c>
      <c r="I700" t="s">
        <v>23</v>
      </c>
    </row>
    <row r="701" spans="1:9" x14ac:dyDescent="0.25">
      <c r="A701" t="s">
        <v>169</v>
      </c>
      <c r="B701" t="s">
        <v>17</v>
      </c>
      <c r="C701" s="1">
        <v>43530</v>
      </c>
      <c r="D701" t="s">
        <v>170</v>
      </c>
      <c r="E701" s="1">
        <v>43530</v>
      </c>
      <c r="F701" s="2">
        <v>154.71</v>
      </c>
      <c r="G701" s="2">
        <v>160.90549999999999</v>
      </c>
      <c r="H701" t="s">
        <v>19</v>
      </c>
      <c r="I701" t="s">
        <v>44</v>
      </c>
    </row>
    <row r="702" spans="1:9" x14ac:dyDescent="0.25">
      <c r="A702" t="s">
        <v>171</v>
      </c>
      <c r="B702" t="s">
        <v>17</v>
      </c>
      <c r="C702" s="1">
        <v>43530</v>
      </c>
      <c r="D702" t="s">
        <v>172</v>
      </c>
      <c r="E702" s="1">
        <v>43530</v>
      </c>
      <c r="F702" s="2">
        <v>108.33</v>
      </c>
      <c r="G702" s="2">
        <v>109.34220000000001</v>
      </c>
      <c r="H702" t="s">
        <v>19</v>
      </c>
      <c r="I702" t="s">
        <v>41</v>
      </c>
    </row>
    <row r="703" spans="1:9" x14ac:dyDescent="0.25">
      <c r="A703" t="s">
        <v>61</v>
      </c>
      <c r="B703" t="s">
        <v>13</v>
      </c>
      <c r="C703" s="1">
        <v>43474</v>
      </c>
      <c r="D703" s="2">
        <v>111.12</v>
      </c>
      <c r="E703" s="1">
        <v>43529</v>
      </c>
      <c r="F703" s="2">
        <v>126.47</v>
      </c>
      <c r="G703" s="2">
        <v>125.7144</v>
      </c>
      <c r="H703" s="3">
        <v>-0.13830000000000001</v>
      </c>
      <c r="I703" t="s">
        <v>44</v>
      </c>
    </row>
    <row r="704" spans="1:9" x14ac:dyDescent="0.25">
      <c r="A704" t="s">
        <v>131</v>
      </c>
      <c r="B704" t="s">
        <v>13</v>
      </c>
      <c r="C704" s="1">
        <v>43503</v>
      </c>
      <c r="D704" s="2">
        <v>50.48</v>
      </c>
      <c r="E704" s="1">
        <v>43529</v>
      </c>
      <c r="F704" s="2">
        <v>58.87</v>
      </c>
      <c r="G704" s="2">
        <v>57.427799999999998</v>
      </c>
      <c r="H704" s="3">
        <v>-0.1666</v>
      </c>
      <c r="I704" t="s">
        <v>44</v>
      </c>
    </row>
    <row r="705" spans="1:9" x14ac:dyDescent="0.25">
      <c r="A705" t="s">
        <v>140</v>
      </c>
      <c r="B705" t="s">
        <v>13</v>
      </c>
      <c r="C705" s="1">
        <v>43509</v>
      </c>
      <c r="D705" s="2">
        <v>200.68</v>
      </c>
      <c r="E705" s="1">
        <v>43529</v>
      </c>
      <c r="F705" s="2">
        <v>205.37</v>
      </c>
      <c r="G705" s="2">
        <v>205.33</v>
      </c>
      <c r="H705" s="3">
        <v>-2.35E-2</v>
      </c>
      <c r="I705" t="s">
        <v>23</v>
      </c>
    </row>
    <row r="706" spans="1:9" x14ac:dyDescent="0.25">
      <c r="A706" t="s">
        <v>144</v>
      </c>
      <c r="B706" t="s">
        <v>13</v>
      </c>
      <c r="C706" s="1">
        <v>43509</v>
      </c>
      <c r="D706" s="2">
        <v>162.93</v>
      </c>
      <c r="E706" s="1">
        <v>43529</v>
      </c>
      <c r="F706" s="2">
        <v>170.52</v>
      </c>
      <c r="G706" s="2">
        <v>168.68889999999999</v>
      </c>
      <c r="H706" s="3">
        <v>-4.6699999999999998E-2</v>
      </c>
      <c r="I706" t="s">
        <v>146</v>
      </c>
    </row>
    <row r="707" spans="1:9" x14ac:dyDescent="0.25">
      <c r="A707" t="s">
        <v>147</v>
      </c>
      <c r="B707" t="s">
        <v>13</v>
      </c>
      <c r="C707" s="1">
        <v>43509</v>
      </c>
      <c r="D707" s="2">
        <v>77.37</v>
      </c>
      <c r="E707" s="1">
        <v>43529</v>
      </c>
      <c r="F707" s="2">
        <v>79.739999999999995</v>
      </c>
      <c r="G707" s="2">
        <v>79.352199999999996</v>
      </c>
      <c r="H707" s="3">
        <v>-3.09E-2</v>
      </c>
      <c r="I707" t="s">
        <v>14</v>
      </c>
    </row>
    <row r="708" spans="1:9" x14ac:dyDescent="0.25">
      <c r="A708" t="s">
        <v>161</v>
      </c>
      <c r="B708" t="s">
        <v>25</v>
      </c>
      <c r="C708" s="1">
        <v>43524</v>
      </c>
      <c r="D708" s="2">
        <v>364.28</v>
      </c>
      <c r="E708" s="1">
        <v>43529</v>
      </c>
      <c r="F708" s="2">
        <v>374.8</v>
      </c>
      <c r="G708" s="2">
        <v>374.75</v>
      </c>
      <c r="H708" s="3">
        <v>2.8799999999999999E-2</v>
      </c>
      <c r="I708" t="s">
        <v>41</v>
      </c>
    </row>
    <row r="709" spans="1:9" x14ac:dyDescent="0.25">
      <c r="A709" t="s">
        <v>163</v>
      </c>
      <c r="B709" t="s">
        <v>25</v>
      </c>
      <c r="C709" s="1">
        <v>43524</v>
      </c>
      <c r="D709" s="2">
        <v>305.35000000000002</v>
      </c>
      <c r="E709" s="1">
        <v>43529</v>
      </c>
      <c r="F709" s="2">
        <v>298.69</v>
      </c>
      <c r="G709" s="2">
        <v>304</v>
      </c>
      <c r="H709" s="3">
        <v>-2.1899999999999999E-2</v>
      </c>
      <c r="I709" t="s">
        <v>14</v>
      </c>
    </row>
    <row r="712" spans="1:9" x14ac:dyDescent="0.25">
      <c r="A712" s="4" t="s">
        <v>0</v>
      </c>
      <c r="B712" s="4" t="s">
        <v>1</v>
      </c>
      <c r="C712" s="4" t="s">
        <v>173</v>
      </c>
      <c r="D712" s="4"/>
      <c r="E712" s="4"/>
      <c r="F712" s="4"/>
      <c r="G712" s="4"/>
      <c r="H712" s="4"/>
      <c r="I712" s="4"/>
    </row>
    <row r="713" spans="1:9" x14ac:dyDescent="0.25">
      <c r="A713" s="5" t="s">
        <v>3</v>
      </c>
      <c r="B713" s="5" t="s">
        <v>4</v>
      </c>
      <c r="C713" s="5" t="s">
        <v>5</v>
      </c>
      <c r="D713" s="5" t="s">
        <v>6</v>
      </c>
      <c r="E713" s="5" t="s">
        <v>7</v>
      </c>
      <c r="F713" s="5" t="s">
        <v>8</v>
      </c>
      <c r="G713" s="5" t="s">
        <v>9</v>
      </c>
      <c r="H713" s="5" t="s">
        <v>10</v>
      </c>
      <c r="I713" s="5" t="s">
        <v>11</v>
      </c>
    </row>
    <row r="714" spans="1:9" x14ac:dyDescent="0.25">
      <c r="A714" t="s">
        <v>98</v>
      </c>
      <c r="B714" t="s">
        <v>32</v>
      </c>
      <c r="C714" s="1">
        <v>43510</v>
      </c>
      <c r="D714" s="2">
        <v>70.8</v>
      </c>
      <c r="E714" s="1">
        <v>43530</v>
      </c>
      <c r="F714" s="2">
        <v>72.58</v>
      </c>
      <c r="H714" s="3">
        <v>-2.5399999999999999E-2</v>
      </c>
      <c r="I714" t="s">
        <v>48</v>
      </c>
    </row>
    <row r="715" spans="1:9" x14ac:dyDescent="0.25">
      <c r="A715" t="s">
        <v>142</v>
      </c>
      <c r="B715" t="s">
        <v>32</v>
      </c>
      <c r="C715" s="1">
        <v>43509</v>
      </c>
      <c r="D715" s="2">
        <v>98.65</v>
      </c>
      <c r="E715" s="1">
        <v>43530</v>
      </c>
      <c r="F715" s="2">
        <v>99.8</v>
      </c>
      <c r="H715" s="3">
        <v>-1.1900000000000001E-2</v>
      </c>
      <c r="I715" t="s">
        <v>23</v>
      </c>
    </row>
    <row r="716" spans="1:9" x14ac:dyDescent="0.25">
      <c r="A716" t="s">
        <v>147</v>
      </c>
      <c r="B716" t="s">
        <v>27</v>
      </c>
      <c r="C716" s="1">
        <v>43509</v>
      </c>
      <c r="D716" s="2">
        <v>77.37</v>
      </c>
      <c r="E716" s="1">
        <v>43531</v>
      </c>
      <c r="F716" s="2">
        <v>78.75</v>
      </c>
      <c r="G716" t="s">
        <v>28</v>
      </c>
      <c r="H716" s="3">
        <v>-1.8100000000000002E-2</v>
      </c>
      <c r="I716" t="s">
        <v>14</v>
      </c>
    </row>
    <row r="717" spans="1:9" x14ac:dyDescent="0.25">
      <c r="A717" t="s">
        <v>140</v>
      </c>
      <c r="B717" t="s">
        <v>27</v>
      </c>
      <c r="C717" s="1">
        <v>43509</v>
      </c>
      <c r="D717" s="2">
        <v>200.68</v>
      </c>
      <c r="E717" s="1">
        <v>43531</v>
      </c>
      <c r="F717" s="2">
        <v>203.22</v>
      </c>
      <c r="G717" t="s">
        <v>28</v>
      </c>
      <c r="H717" s="3">
        <v>-1.2800000000000001E-2</v>
      </c>
      <c r="I717" t="s">
        <v>23</v>
      </c>
    </row>
    <row r="718" spans="1:9" x14ac:dyDescent="0.25">
      <c r="A718" t="s">
        <v>174</v>
      </c>
      <c r="B718" t="s">
        <v>17</v>
      </c>
      <c r="C718" s="1">
        <v>43531</v>
      </c>
      <c r="D718" t="s">
        <v>175</v>
      </c>
      <c r="E718" s="1">
        <v>43531</v>
      </c>
      <c r="F718" s="2">
        <v>426.99</v>
      </c>
      <c r="G718" s="2">
        <v>432.94670000000002</v>
      </c>
      <c r="H718" t="s">
        <v>19</v>
      </c>
      <c r="I718" t="s">
        <v>23</v>
      </c>
    </row>
    <row r="719" spans="1:9" x14ac:dyDescent="0.25">
      <c r="A719" t="s">
        <v>176</v>
      </c>
      <c r="B719" t="s">
        <v>17</v>
      </c>
      <c r="C719" s="1">
        <v>43531</v>
      </c>
      <c r="D719" t="s">
        <v>177</v>
      </c>
      <c r="E719" s="1">
        <v>43531</v>
      </c>
      <c r="F719" s="2">
        <v>139.19</v>
      </c>
      <c r="G719" s="2">
        <v>141.38669999999999</v>
      </c>
      <c r="H719" t="s">
        <v>19</v>
      </c>
      <c r="I719" t="s">
        <v>14</v>
      </c>
    </row>
    <row r="720" spans="1:9" x14ac:dyDescent="0.25">
      <c r="A720" t="s">
        <v>98</v>
      </c>
      <c r="B720" t="s">
        <v>17</v>
      </c>
      <c r="C720" s="1">
        <v>43531</v>
      </c>
      <c r="D720" t="s">
        <v>178</v>
      </c>
      <c r="E720" s="1">
        <v>43531</v>
      </c>
      <c r="F720" s="2">
        <v>71.91</v>
      </c>
      <c r="G720" s="2">
        <v>72.563299999999998</v>
      </c>
      <c r="H720" t="s">
        <v>19</v>
      </c>
      <c r="I720" t="s">
        <v>48</v>
      </c>
    </row>
    <row r="721" spans="1:9" x14ac:dyDescent="0.25">
      <c r="A721" t="s">
        <v>61</v>
      </c>
      <c r="B721" t="s">
        <v>13</v>
      </c>
      <c r="C721" s="1">
        <v>43474</v>
      </c>
      <c r="D721" s="2">
        <v>111.12</v>
      </c>
      <c r="E721" s="1">
        <v>43530</v>
      </c>
      <c r="F721" s="2">
        <v>126.65</v>
      </c>
      <c r="G721" s="2">
        <v>125.95</v>
      </c>
      <c r="H721" s="3">
        <v>-0.1399</v>
      </c>
      <c r="I721" t="s">
        <v>44</v>
      </c>
    </row>
    <row r="722" spans="1:9" x14ac:dyDescent="0.25">
      <c r="A722" t="s">
        <v>131</v>
      </c>
      <c r="B722" t="s">
        <v>13</v>
      </c>
      <c r="C722" s="1">
        <v>43503</v>
      </c>
      <c r="D722" s="2">
        <v>50.48</v>
      </c>
      <c r="E722" s="1">
        <v>43530</v>
      </c>
      <c r="F722" s="2">
        <v>58.51</v>
      </c>
      <c r="G722" s="2">
        <v>57.773299999999999</v>
      </c>
      <c r="H722" s="3">
        <v>-0.1595</v>
      </c>
      <c r="I722" t="s">
        <v>44</v>
      </c>
    </row>
    <row r="723" spans="1:9" x14ac:dyDescent="0.25">
      <c r="A723" t="s">
        <v>144</v>
      </c>
      <c r="B723" t="s">
        <v>13</v>
      </c>
      <c r="C723" s="1">
        <v>43509</v>
      </c>
      <c r="D723" s="2">
        <v>162.93</v>
      </c>
      <c r="E723" s="1">
        <v>43530</v>
      </c>
      <c r="F723" s="2">
        <v>170.33</v>
      </c>
      <c r="G723" s="2">
        <v>169.0489</v>
      </c>
      <c r="H723" s="3">
        <v>-4.5499999999999999E-2</v>
      </c>
      <c r="I723" t="s">
        <v>146</v>
      </c>
    </row>
    <row r="724" spans="1:9" x14ac:dyDescent="0.25">
      <c r="A724" t="s">
        <v>161</v>
      </c>
      <c r="B724" t="s">
        <v>25</v>
      </c>
      <c r="C724" s="1">
        <v>43524</v>
      </c>
      <c r="D724" s="2">
        <v>364.28</v>
      </c>
      <c r="E724" s="1">
        <v>43530</v>
      </c>
      <c r="F724" s="2">
        <v>372.36</v>
      </c>
      <c r="G724" s="2">
        <v>373.98219999999998</v>
      </c>
      <c r="H724" s="3">
        <v>2.2100000000000002E-2</v>
      </c>
      <c r="I724" t="s">
        <v>41</v>
      </c>
    </row>
    <row r="725" spans="1:9" x14ac:dyDescent="0.25">
      <c r="A725" t="s">
        <v>163</v>
      </c>
      <c r="B725" t="s">
        <v>25</v>
      </c>
      <c r="C725" s="1">
        <v>43524</v>
      </c>
      <c r="D725" s="2">
        <v>305.35000000000002</v>
      </c>
      <c r="E725" s="1">
        <v>43530</v>
      </c>
      <c r="F725" s="2">
        <v>294.45999999999998</v>
      </c>
      <c r="G725" s="2">
        <v>304</v>
      </c>
      <c r="H725" s="3">
        <v>-3.5700000000000003E-2</v>
      </c>
      <c r="I725" t="s">
        <v>14</v>
      </c>
    </row>
    <row r="726" spans="1:9" x14ac:dyDescent="0.25">
      <c r="A726" t="s">
        <v>169</v>
      </c>
      <c r="B726" t="s">
        <v>25</v>
      </c>
      <c r="C726" s="1">
        <v>43530</v>
      </c>
      <c r="D726" s="2">
        <v>154.71</v>
      </c>
      <c r="E726" s="1">
        <v>43530</v>
      </c>
      <c r="F726" s="2">
        <v>153.51</v>
      </c>
      <c r="G726" s="2">
        <v>160.20330000000001</v>
      </c>
      <c r="H726" s="3">
        <v>-7.9000000000000008E-3</v>
      </c>
      <c r="I726" t="s">
        <v>44</v>
      </c>
    </row>
    <row r="727" spans="1:9" x14ac:dyDescent="0.25">
      <c r="A727" t="s">
        <v>171</v>
      </c>
      <c r="B727" t="s">
        <v>25</v>
      </c>
      <c r="C727" s="1">
        <v>43530</v>
      </c>
      <c r="D727" s="2">
        <v>108.33</v>
      </c>
      <c r="E727" s="1">
        <v>43530</v>
      </c>
      <c r="F727" s="2">
        <v>107.8</v>
      </c>
      <c r="G727" s="2">
        <v>109.10890000000001</v>
      </c>
      <c r="H727" s="3">
        <v>-5.1000000000000004E-3</v>
      </c>
      <c r="I727" t="s">
        <v>41</v>
      </c>
    </row>
    <row r="730" spans="1:9" x14ac:dyDescent="0.25">
      <c r="A730" s="4" t="s">
        <v>0</v>
      </c>
      <c r="B730" s="4" t="s">
        <v>1</v>
      </c>
      <c r="C730" s="4" t="s">
        <v>179</v>
      </c>
      <c r="D730" s="4"/>
      <c r="E730" s="4"/>
      <c r="F730" s="4"/>
      <c r="G730" s="4"/>
      <c r="H730" s="4"/>
      <c r="I730" s="4"/>
    </row>
    <row r="731" spans="1:9" x14ac:dyDescent="0.25">
      <c r="A731" s="5" t="s">
        <v>3</v>
      </c>
      <c r="B731" s="5" t="s">
        <v>4</v>
      </c>
      <c r="C731" s="5" t="s">
        <v>5</v>
      </c>
      <c r="D731" s="5" t="s">
        <v>6</v>
      </c>
      <c r="E731" s="5" t="s">
        <v>7</v>
      </c>
      <c r="F731" s="5" t="s">
        <v>8</v>
      </c>
      <c r="G731" s="5" t="s">
        <v>9</v>
      </c>
      <c r="H731" s="5" t="s">
        <v>10</v>
      </c>
      <c r="I731" s="5" t="s">
        <v>11</v>
      </c>
    </row>
    <row r="732" spans="1:9" x14ac:dyDescent="0.25">
      <c r="A732" t="s">
        <v>147</v>
      </c>
      <c r="B732" t="s">
        <v>32</v>
      </c>
      <c r="C732" s="1">
        <v>43509</v>
      </c>
      <c r="D732" s="2">
        <v>77.37</v>
      </c>
      <c r="E732" s="1">
        <v>43531</v>
      </c>
      <c r="F732" s="2">
        <v>78.69</v>
      </c>
      <c r="H732" s="3">
        <v>-1.7299999999999999E-2</v>
      </c>
      <c r="I732" t="s">
        <v>14</v>
      </c>
    </row>
    <row r="733" spans="1:9" x14ac:dyDescent="0.25">
      <c r="A733" t="s">
        <v>140</v>
      </c>
      <c r="B733" t="s">
        <v>32</v>
      </c>
      <c r="C733" s="1">
        <v>43509</v>
      </c>
      <c r="D733" s="2">
        <v>200.68</v>
      </c>
      <c r="E733" s="1">
        <v>43531</v>
      </c>
      <c r="F733" s="2">
        <v>203.17</v>
      </c>
      <c r="H733" s="3">
        <v>-1.2500000000000001E-2</v>
      </c>
      <c r="I733" t="s">
        <v>23</v>
      </c>
    </row>
    <row r="734" spans="1:9" x14ac:dyDescent="0.25">
      <c r="A734" t="s">
        <v>61</v>
      </c>
      <c r="B734" t="s">
        <v>13</v>
      </c>
      <c r="C734" s="1">
        <v>43474</v>
      </c>
      <c r="D734" s="2">
        <v>111.12</v>
      </c>
      <c r="E734" s="1">
        <v>43531</v>
      </c>
      <c r="F734" s="2">
        <v>126.58</v>
      </c>
      <c r="G734" s="2">
        <v>126.12220000000001</v>
      </c>
      <c r="H734" s="3">
        <v>-0.13930000000000001</v>
      </c>
      <c r="I734" t="s">
        <v>44</v>
      </c>
    </row>
    <row r="735" spans="1:9" x14ac:dyDescent="0.25">
      <c r="A735" t="s">
        <v>131</v>
      </c>
      <c r="B735" t="s">
        <v>13</v>
      </c>
      <c r="C735" s="1">
        <v>43503</v>
      </c>
      <c r="D735" s="2">
        <v>50.48</v>
      </c>
      <c r="E735" s="1">
        <v>43531</v>
      </c>
      <c r="F735" s="2">
        <v>58.77</v>
      </c>
      <c r="G735" s="2">
        <v>58.017800000000001</v>
      </c>
      <c r="H735" s="3">
        <v>-0.1646</v>
      </c>
      <c r="I735" t="s">
        <v>44</v>
      </c>
    </row>
    <row r="736" spans="1:9" x14ac:dyDescent="0.25">
      <c r="A736" t="s">
        <v>144</v>
      </c>
      <c r="B736" t="s">
        <v>13</v>
      </c>
      <c r="C736" s="1">
        <v>43509</v>
      </c>
      <c r="D736" s="2">
        <v>162.93</v>
      </c>
      <c r="E736" s="1">
        <v>43531</v>
      </c>
      <c r="F736" s="2">
        <v>169.6</v>
      </c>
      <c r="G736" s="2">
        <v>169.35249999999999</v>
      </c>
      <c r="H736" s="3">
        <v>-4.1099999999999998E-2</v>
      </c>
      <c r="I736" t="s">
        <v>146</v>
      </c>
    </row>
    <row r="737" spans="1:9" x14ac:dyDescent="0.25">
      <c r="A737" t="s">
        <v>161</v>
      </c>
      <c r="B737" t="s">
        <v>25</v>
      </c>
      <c r="C737" s="1">
        <v>43524</v>
      </c>
      <c r="D737" s="2">
        <v>364.28</v>
      </c>
      <c r="E737" s="1">
        <v>43531</v>
      </c>
      <c r="F737" s="2">
        <v>369.41</v>
      </c>
      <c r="G737" s="2">
        <v>372.36219999999997</v>
      </c>
      <c r="H737" s="3">
        <v>1.4E-2</v>
      </c>
      <c r="I737" t="s">
        <v>41</v>
      </c>
    </row>
    <row r="738" spans="1:9" x14ac:dyDescent="0.25">
      <c r="A738" t="s">
        <v>163</v>
      </c>
      <c r="B738" t="s">
        <v>25</v>
      </c>
      <c r="C738" s="1">
        <v>43524</v>
      </c>
      <c r="D738" s="2">
        <v>305.35000000000002</v>
      </c>
      <c r="E738" s="1">
        <v>43531</v>
      </c>
      <c r="F738" s="2">
        <v>291.42</v>
      </c>
      <c r="G738" s="2">
        <v>302.40249999999997</v>
      </c>
      <c r="H738" s="3">
        <v>-4.5699999999999998E-2</v>
      </c>
      <c r="I738" t="s">
        <v>14</v>
      </c>
    </row>
    <row r="739" spans="1:9" x14ac:dyDescent="0.25">
      <c r="A739" t="s">
        <v>169</v>
      </c>
      <c r="B739" t="s">
        <v>25</v>
      </c>
      <c r="C739" s="1">
        <v>43530</v>
      </c>
      <c r="D739" s="2">
        <v>154.71</v>
      </c>
      <c r="E739" s="1">
        <v>43531</v>
      </c>
      <c r="F739" s="2">
        <v>152.77000000000001</v>
      </c>
      <c r="G739" s="2">
        <v>159.23220000000001</v>
      </c>
      <c r="H739" s="3">
        <v>-1.2699999999999999E-2</v>
      </c>
      <c r="I739" t="s">
        <v>44</v>
      </c>
    </row>
    <row r="740" spans="1:9" x14ac:dyDescent="0.25">
      <c r="A740" t="s">
        <v>171</v>
      </c>
      <c r="B740" t="s">
        <v>25</v>
      </c>
      <c r="C740" s="1">
        <v>43530</v>
      </c>
      <c r="D740" s="2">
        <v>108.33</v>
      </c>
      <c r="E740" s="1">
        <v>43531</v>
      </c>
      <c r="F740" s="2">
        <v>106.85</v>
      </c>
      <c r="G740" s="2">
        <v>108.66889999999999</v>
      </c>
      <c r="H740" s="3">
        <v>-1.38E-2</v>
      </c>
      <c r="I740" t="s">
        <v>41</v>
      </c>
    </row>
    <row r="741" spans="1:9" x14ac:dyDescent="0.25">
      <c r="A741" t="s">
        <v>174</v>
      </c>
      <c r="B741" t="s">
        <v>25</v>
      </c>
      <c r="C741" s="1">
        <v>43531</v>
      </c>
      <c r="D741" s="2">
        <v>426.25</v>
      </c>
      <c r="E741" s="1">
        <v>43531</v>
      </c>
      <c r="F741" s="2">
        <v>427.75</v>
      </c>
      <c r="G741" s="2">
        <v>431.93110000000001</v>
      </c>
      <c r="H741" s="3">
        <v>3.5000000000000001E-3</v>
      </c>
      <c r="I741" t="s">
        <v>23</v>
      </c>
    </row>
    <row r="742" spans="1:9" x14ac:dyDescent="0.25">
      <c r="A742" t="s">
        <v>176</v>
      </c>
      <c r="B742" t="s">
        <v>25</v>
      </c>
      <c r="C742" s="1">
        <v>43531</v>
      </c>
      <c r="D742" s="2">
        <v>139.16</v>
      </c>
      <c r="E742" s="1">
        <v>43531</v>
      </c>
      <c r="F742" s="2">
        <v>137.85</v>
      </c>
      <c r="G742" s="2">
        <v>140.87450000000001</v>
      </c>
      <c r="H742" s="3">
        <v>-9.5999999999999992E-3</v>
      </c>
      <c r="I742" t="s">
        <v>14</v>
      </c>
    </row>
    <row r="743" spans="1:9" x14ac:dyDescent="0.25">
      <c r="A743" t="s">
        <v>98</v>
      </c>
      <c r="B743" t="s">
        <v>25</v>
      </c>
      <c r="C743" s="1">
        <v>43531</v>
      </c>
      <c r="D743" s="2">
        <v>71.91</v>
      </c>
      <c r="E743" s="1">
        <v>43531</v>
      </c>
      <c r="F743" s="2">
        <v>72.22</v>
      </c>
      <c r="G743" s="2">
        <v>72.5578</v>
      </c>
      <c r="H743" s="3">
        <v>4.0000000000000001E-3</v>
      </c>
      <c r="I743" t="s">
        <v>48</v>
      </c>
    </row>
    <row r="746" spans="1:9" x14ac:dyDescent="0.25">
      <c r="A746" s="4" t="s">
        <v>0</v>
      </c>
      <c r="B746" s="4" t="s">
        <v>1</v>
      </c>
      <c r="C746" s="4" t="s">
        <v>180</v>
      </c>
      <c r="D746" s="4"/>
      <c r="E746" s="4"/>
      <c r="F746" s="4"/>
      <c r="G746" s="4"/>
      <c r="H746" s="4"/>
      <c r="I746" s="4"/>
    </row>
    <row r="747" spans="1:9" x14ac:dyDescent="0.25">
      <c r="A747" s="5" t="s">
        <v>3</v>
      </c>
      <c r="B747" s="5" t="s">
        <v>4</v>
      </c>
      <c r="C747" s="5" t="s">
        <v>5</v>
      </c>
      <c r="D747" s="5" t="s">
        <v>6</v>
      </c>
      <c r="E747" s="5" t="s">
        <v>7</v>
      </c>
      <c r="F747" s="5" t="s">
        <v>8</v>
      </c>
      <c r="G747" s="5" t="s">
        <v>9</v>
      </c>
      <c r="H747" s="5" t="s">
        <v>10</v>
      </c>
      <c r="I747" s="5" t="s">
        <v>11</v>
      </c>
    </row>
    <row r="748" spans="1:9" x14ac:dyDescent="0.25">
      <c r="A748" t="s">
        <v>61</v>
      </c>
      <c r="B748" t="s">
        <v>27</v>
      </c>
      <c r="C748" s="1">
        <v>43474</v>
      </c>
      <c r="D748" s="2">
        <v>111.12</v>
      </c>
      <c r="E748" s="1">
        <v>43535</v>
      </c>
      <c r="F748" s="2">
        <v>126.01</v>
      </c>
      <c r="G748" t="s">
        <v>28</v>
      </c>
      <c r="H748" s="3">
        <v>-0.13420000000000001</v>
      </c>
      <c r="I748" t="s">
        <v>44</v>
      </c>
    </row>
    <row r="749" spans="1:9" x14ac:dyDescent="0.25">
      <c r="A749" t="s">
        <v>181</v>
      </c>
      <c r="B749" t="s">
        <v>17</v>
      </c>
      <c r="C749" s="1">
        <v>43535</v>
      </c>
      <c r="D749" t="s">
        <v>182</v>
      </c>
      <c r="E749" s="1">
        <v>43535</v>
      </c>
      <c r="F749" s="2">
        <v>82.68</v>
      </c>
      <c r="G749" s="2">
        <v>83.818899999999999</v>
      </c>
      <c r="H749" t="s">
        <v>19</v>
      </c>
      <c r="I749" t="s">
        <v>23</v>
      </c>
    </row>
    <row r="750" spans="1:9" x14ac:dyDescent="0.25">
      <c r="A750" t="s">
        <v>131</v>
      </c>
      <c r="B750" t="s">
        <v>13</v>
      </c>
      <c r="C750" s="1">
        <v>43503</v>
      </c>
      <c r="D750" s="2">
        <v>50.48</v>
      </c>
      <c r="E750" s="1">
        <v>43532</v>
      </c>
      <c r="F750" s="2">
        <v>59.16</v>
      </c>
      <c r="G750" s="2">
        <v>58.227800000000002</v>
      </c>
      <c r="H750" s="3">
        <v>-0.17230000000000001</v>
      </c>
      <c r="I750" t="s">
        <v>44</v>
      </c>
    </row>
    <row r="751" spans="1:9" x14ac:dyDescent="0.25">
      <c r="A751" t="s">
        <v>144</v>
      </c>
      <c r="B751" t="s">
        <v>13</v>
      </c>
      <c r="C751" s="1">
        <v>43509</v>
      </c>
      <c r="D751" s="2">
        <v>162.93</v>
      </c>
      <c r="E751" s="1">
        <v>43532</v>
      </c>
      <c r="F751" s="2">
        <v>169.57</v>
      </c>
      <c r="G751" s="2">
        <v>169.595</v>
      </c>
      <c r="H751" s="3">
        <v>-4.0899999999999999E-2</v>
      </c>
      <c r="I751" t="s">
        <v>146</v>
      </c>
    </row>
    <row r="752" spans="1:9" x14ac:dyDescent="0.25">
      <c r="A752" t="s">
        <v>161</v>
      </c>
      <c r="B752" t="s">
        <v>25</v>
      </c>
      <c r="C752" s="1">
        <v>43524</v>
      </c>
      <c r="D752" s="2">
        <v>364.28</v>
      </c>
      <c r="E752" s="1">
        <v>43532</v>
      </c>
      <c r="F752" s="2">
        <v>364.1</v>
      </c>
      <c r="G752" s="2">
        <v>371.13330000000002</v>
      </c>
      <c r="H752" s="3">
        <v>-5.0000000000000001E-4</v>
      </c>
      <c r="I752" t="s">
        <v>41</v>
      </c>
    </row>
    <row r="753" spans="1:9" x14ac:dyDescent="0.25">
      <c r="A753" t="s">
        <v>163</v>
      </c>
      <c r="B753" t="s">
        <v>25</v>
      </c>
      <c r="C753" s="1">
        <v>43524</v>
      </c>
      <c r="D753" s="2">
        <v>305.35000000000002</v>
      </c>
      <c r="E753" s="1">
        <v>43532</v>
      </c>
      <c r="F753" s="2">
        <v>295.04000000000002</v>
      </c>
      <c r="G753" s="2">
        <v>300.4556</v>
      </c>
      <c r="H753" s="3">
        <v>-3.3799999999999997E-2</v>
      </c>
      <c r="I753" t="s">
        <v>14</v>
      </c>
    </row>
    <row r="754" spans="1:9" x14ac:dyDescent="0.25">
      <c r="A754" t="s">
        <v>169</v>
      </c>
      <c r="B754" t="s">
        <v>25</v>
      </c>
      <c r="C754" s="1">
        <v>43530</v>
      </c>
      <c r="D754" s="2">
        <v>154.71</v>
      </c>
      <c r="E754" s="1">
        <v>43532</v>
      </c>
      <c r="F754" s="2">
        <v>152.37</v>
      </c>
      <c r="G754" s="2">
        <v>157.94669999999999</v>
      </c>
      <c r="H754" s="3">
        <v>-1.5299999999999999E-2</v>
      </c>
      <c r="I754" t="s">
        <v>44</v>
      </c>
    </row>
    <row r="755" spans="1:9" x14ac:dyDescent="0.25">
      <c r="A755" t="s">
        <v>171</v>
      </c>
      <c r="B755" t="s">
        <v>25</v>
      </c>
      <c r="C755" s="1">
        <v>43530</v>
      </c>
      <c r="D755" s="2">
        <v>108.33</v>
      </c>
      <c r="E755" s="1">
        <v>43532</v>
      </c>
      <c r="F755" s="2">
        <v>105.94</v>
      </c>
      <c r="G755" s="2">
        <v>108.2578</v>
      </c>
      <c r="H755" s="3">
        <v>-2.2200000000000001E-2</v>
      </c>
      <c r="I755" t="s">
        <v>41</v>
      </c>
    </row>
    <row r="756" spans="1:9" x14ac:dyDescent="0.25">
      <c r="A756" t="s">
        <v>174</v>
      </c>
      <c r="B756" t="s">
        <v>25</v>
      </c>
      <c r="C756" s="1">
        <v>43531</v>
      </c>
      <c r="D756" s="2">
        <v>426.25</v>
      </c>
      <c r="E756" s="1">
        <v>43532</v>
      </c>
      <c r="F756" s="2">
        <v>427.67</v>
      </c>
      <c r="G756" s="2">
        <v>431.01220000000001</v>
      </c>
      <c r="H756" s="3">
        <v>3.3E-3</v>
      </c>
      <c r="I756" t="s">
        <v>23</v>
      </c>
    </row>
    <row r="757" spans="1:9" x14ac:dyDescent="0.25">
      <c r="A757" t="s">
        <v>176</v>
      </c>
      <c r="B757" t="s">
        <v>25</v>
      </c>
      <c r="C757" s="1">
        <v>43531</v>
      </c>
      <c r="D757" s="2">
        <v>139.16</v>
      </c>
      <c r="E757" s="1">
        <v>43532</v>
      </c>
      <c r="F757" s="2">
        <v>137.43</v>
      </c>
      <c r="G757" s="2">
        <v>140.3922</v>
      </c>
      <c r="H757" s="3">
        <v>-1.26E-2</v>
      </c>
      <c r="I757" t="s">
        <v>14</v>
      </c>
    </row>
    <row r="758" spans="1:9" x14ac:dyDescent="0.25">
      <c r="A758" t="s">
        <v>98</v>
      </c>
      <c r="B758" t="s">
        <v>25</v>
      </c>
      <c r="C758" s="1">
        <v>43531</v>
      </c>
      <c r="D758" s="2">
        <v>71.91</v>
      </c>
      <c r="E758" s="1">
        <v>43532</v>
      </c>
      <c r="F758" s="2">
        <v>72.27</v>
      </c>
      <c r="G758" s="2">
        <v>72.506699999999995</v>
      </c>
      <c r="H758" s="3">
        <v>4.7000000000000002E-3</v>
      </c>
      <c r="I758" t="s">
        <v>48</v>
      </c>
    </row>
    <row r="761" spans="1:9" x14ac:dyDescent="0.25">
      <c r="A761" s="4" t="s">
        <v>0</v>
      </c>
      <c r="B761" s="4" t="s">
        <v>1</v>
      </c>
      <c r="C761" s="4" t="s">
        <v>183</v>
      </c>
      <c r="D761" s="4"/>
      <c r="E761" s="4"/>
      <c r="F761" s="4"/>
      <c r="G761" s="4"/>
      <c r="H761" s="4"/>
      <c r="I761" s="4"/>
    </row>
    <row r="762" spans="1:9" x14ac:dyDescent="0.25">
      <c r="A762" s="5" t="s">
        <v>3</v>
      </c>
      <c r="B762" s="5" t="s">
        <v>4</v>
      </c>
      <c r="C762" s="5" t="s">
        <v>5</v>
      </c>
      <c r="D762" s="5" t="s">
        <v>6</v>
      </c>
      <c r="E762" s="5" t="s">
        <v>7</v>
      </c>
      <c r="F762" s="5" t="s">
        <v>8</v>
      </c>
      <c r="G762" s="5" t="s">
        <v>9</v>
      </c>
      <c r="H762" s="5" t="s">
        <v>10</v>
      </c>
      <c r="I762" s="5" t="s">
        <v>11</v>
      </c>
    </row>
    <row r="763" spans="1:9" x14ac:dyDescent="0.25">
      <c r="A763" t="s">
        <v>61</v>
      </c>
      <c r="B763" t="s">
        <v>32</v>
      </c>
      <c r="C763" s="1">
        <v>43474</v>
      </c>
      <c r="D763" s="2">
        <v>111.12</v>
      </c>
      <c r="E763" s="1">
        <v>43535</v>
      </c>
      <c r="F763" s="2">
        <v>125.9</v>
      </c>
      <c r="H763" s="3">
        <v>-0.13320000000000001</v>
      </c>
      <c r="I763" t="s">
        <v>44</v>
      </c>
    </row>
    <row r="764" spans="1:9" x14ac:dyDescent="0.25">
      <c r="A764" t="s">
        <v>181</v>
      </c>
      <c r="B764" t="s">
        <v>35</v>
      </c>
      <c r="C764" s="1">
        <v>43535</v>
      </c>
      <c r="D764" s="2">
        <v>82.68</v>
      </c>
      <c r="E764" s="1">
        <v>43536</v>
      </c>
      <c r="F764" s="2">
        <v>83.86</v>
      </c>
      <c r="G764" t="s">
        <v>28</v>
      </c>
      <c r="H764" s="3">
        <v>1.4E-2</v>
      </c>
      <c r="I764" t="s">
        <v>23</v>
      </c>
    </row>
    <row r="765" spans="1:9" x14ac:dyDescent="0.25">
      <c r="A765" t="s">
        <v>98</v>
      </c>
      <c r="B765" t="s">
        <v>35</v>
      </c>
      <c r="C765" s="1">
        <v>43531</v>
      </c>
      <c r="D765" s="2">
        <v>71.91</v>
      </c>
      <c r="E765" s="1">
        <v>43536</v>
      </c>
      <c r="F765" s="2">
        <v>72.849999999999994</v>
      </c>
      <c r="G765" t="s">
        <v>28</v>
      </c>
      <c r="H765" s="3">
        <v>1.2800000000000001E-2</v>
      </c>
      <c r="I765" t="s">
        <v>48</v>
      </c>
    </row>
    <row r="766" spans="1:9" x14ac:dyDescent="0.25">
      <c r="A766" t="s">
        <v>174</v>
      </c>
      <c r="B766" t="s">
        <v>35</v>
      </c>
      <c r="C766" s="1">
        <v>43531</v>
      </c>
      <c r="D766" s="2">
        <v>426.25</v>
      </c>
      <c r="E766" s="1">
        <v>43536</v>
      </c>
      <c r="F766" s="2">
        <v>432.86</v>
      </c>
      <c r="G766" t="s">
        <v>28</v>
      </c>
      <c r="H766" s="3">
        <v>1.55E-2</v>
      </c>
      <c r="I766" t="s">
        <v>23</v>
      </c>
    </row>
    <row r="767" spans="1:9" x14ac:dyDescent="0.25">
      <c r="A767" t="s">
        <v>131</v>
      </c>
      <c r="B767" t="s">
        <v>13</v>
      </c>
      <c r="C767" s="1">
        <v>43503</v>
      </c>
      <c r="D767" s="2">
        <v>50.48</v>
      </c>
      <c r="E767" s="1">
        <v>43535</v>
      </c>
      <c r="F767" s="2">
        <v>59.96</v>
      </c>
      <c r="G767" s="2">
        <v>58.5167</v>
      </c>
      <c r="H767" s="3">
        <v>-0.18820000000000001</v>
      </c>
      <c r="I767" t="s">
        <v>44</v>
      </c>
    </row>
    <row r="768" spans="1:9" x14ac:dyDescent="0.25">
      <c r="A768" t="s">
        <v>144</v>
      </c>
      <c r="B768" t="s">
        <v>13</v>
      </c>
      <c r="C768" s="1">
        <v>43509</v>
      </c>
      <c r="D768" s="2">
        <v>162.93</v>
      </c>
      <c r="E768" s="1">
        <v>43535</v>
      </c>
      <c r="F768" s="2">
        <v>170.21</v>
      </c>
      <c r="G768" s="2">
        <v>169.70779999999999</v>
      </c>
      <c r="H768" s="3">
        <v>-4.48E-2</v>
      </c>
      <c r="I768" t="s">
        <v>146</v>
      </c>
    </row>
    <row r="769" spans="1:9" x14ac:dyDescent="0.25">
      <c r="A769" t="s">
        <v>161</v>
      </c>
      <c r="B769" t="s">
        <v>25</v>
      </c>
      <c r="C769" s="1">
        <v>43524</v>
      </c>
      <c r="D769" s="2">
        <v>364.28</v>
      </c>
      <c r="E769" s="1">
        <v>43535</v>
      </c>
      <c r="F769" s="2">
        <v>366.34</v>
      </c>
      <c r="G769" s="2">
        <v>369.83330000000001</v>
      </c>
      <c r="H769" s="3">
        <v>5.5999999999999999E-3</v>
      </c>
      <c r="I769" t="s">
        <v>41</v>
      </c>
    </row>
    <row r="770" spans="1:9" x14ac:dyDescent="0.25">
      <c r="A770" t="s">
        <v>163</v>
      </c>
      <c r="B770" t="s">
        <v>25</v>
      </c>
      <c r="C770" s="1">
        <v>43524</v>
      </c>
      <c r="D770" s="2">
        <v>305.35000000000002</v>
      </c>
      <c r="E770" s="1">
        <v>43535</v>
      </c>
      <c r="F770" s="2">
        <v>295.97000000000003</v>
      </c>
      <c r="G770" s="2">
        <v>298.07220000000001</v>
      </c>
      <c r="H770" s="3">
        <v>-3.0800000000000001E-2</v>
      </c>
      <c r="I770" t="s">
        <v>14</v>
      </c>
    </row>
    <row r="771" spans="1:9" x14ac:dyDescent="0.25">
      <c r="A771" t="s">
        <v>169</v>
      </c>
      <c r="B771" t="s">
        <v>25</v>
      </c>
      <c r="C771" s="1">
        <v>43530</v>
      </c>
      <c r="D771" s="2">
        <v>154.71</v>
      </c>
      <c r="E771" s="1">
        <v>43535</v>
      </c>
      <c r="F771" s="2">
        <v>154.04</v>
      </c>
      <c r="G771" s="2">
        <v>156.91669999999999</v>
      </c>
      <c r="H771" s="3">
        <v>-4.4999999999999997E-3</v>
      </c>
      <c r="I771" t="s">
        <v>44</v>
      </c>
    </row>
    <row r="772" spans="1:9" x14ac:dyDescent="0.25">
      <c r="A772" t="s">
        <v>171</v>
      </c>
      <c r="B772" t="s">
        <v>25</v>
      </c>
      <c r="C772" s="1">
        <v>43530</v>
      </c>
      <c r="D772" s="2">
        <v>108.33</v>
      </c>
      <c r="E772" s="1">
        <v>43535</v>
      </c>
      <c r="F772" s="2">
        <v>106.36</v>
      </c>
      <c r="G772" s="2">
        <v>107.78</v>
      </c>
      <c r="H772" s="3">
        <v>-1.84E-2</v>
      </c>
      <c r="I772" t="s">
        <v>41</v>
      </c>
    </row>
    <row r="773" spans="1:9" x14ac:dyDescent="0.25">
      <c r="A773" t="s">
        <v>176</v>
      </c>
      <c r="B773" t="s">
        <v>25</v>
      </c>
      <c r="C773" s="1">
        <v>43531</v>
      </c>
      <c r="D773" s="2">
        <v>139.16</v>
      </c>
      <c r="E773" s="1">
        <v>43535</v>
      </c>
      <c r="F773" s="2">
        <v>139.41</v>
      </c>
      <c r="G773" s="2">
        <v>140.2167</v>
      </c>
      <c r="H773" s="3">
        <v>1.6999999999999999E-3</v>
      </c>
      <c r="I773" t="s">
        <v>14</v>
      </c>
    </row>
    <row r="776" spans="1:9" x14ac:dyDescent="0.25">
      <c r="A776" s="4" t="s">
        <v>0</v>
      </c>
      <c r="B776" s="4" t="s">
        <v>1</v>
      </c>
      <c r="C776" s="4" t="s">
        <v>184</v>
      </c>
      <c r="D776" s="4"/>
      <c r="E776" s="4"/>
      <c r="F776" s="4"/>
      <c r="G776" s="4"/>
      <c r="H776" s="4"/>
      <c r="I776" s="4"/>
    </row>
    <row r="777" spans="1:9" x14ac:dyDescent="0.25">
      <c r="A777" s="5" t="s">
        <v>3</v>
      </c>
      <c r="B777" s="5" t="s">
        <v>4</v>
      </c>
      <c r="C777" s="5" t="s">
        <v>5</v>
      </c>
      <c r="D777" s="5" t="s">
        <v>6</v>
      </c>
      <c r="E777" s="5" t="s">
        <v>7</v>
      </c>
      <c r="F777" s="5" t="s">
        <v>8</v>
      </c>
      <c r="G777" s="5" t="s">
        <v>9</v>
      </c>
      <c r="H777" s="5" t="s">
        <v>10</v>
      </c>
      <c r="I777" s="5" t="s">
        <v>11</v>
      </c>
    </row>
    <row r="778" spans="1:9" x14ac:dyDescent="0.25">
      <c r="A778" t="s">
        <v>181</v>
      </c>
      <c r="B778" t="s">
        <v>37</v>
      </c>
      <c r="C778" s="1">
        <v>43535</v>
      </c>
      <c r="D778" s="2">
        <v>82.68</v>
      </c>
      <c r="E778" s="1">
        <v>43536</v>
      </c>
      <c r="F778" s="2">
        <v>83.79</v>
      </c>
      <c r="H778" s="3">
        <v>1.32E-2</v>
      </c>
      <c r="I778" t="s">
        <v>23</v>
      </c>
    </row>
    <row r="779" spans="1:9" x14ac:dyDescent="0.25">
      <c r="A779" t="s">
        <v>98</v>
      </c>
      <c r="B779" t="s">
        <v>37</v>
      </c>
      <c r="C779" s="1">
        <v>43531</v>
      </c>
      <c r="D779" s="2">
        <v>71.91</v>
      </c>
      <c r="E779" s="1">
        <v>43536</v>
      </c>
      <c r="F779" s="6">
        <v>73</v>
      </c>
      <c r="H779" s="3">
        <v>1.49E-2</v>
      </c>
      <c r="I779" t="s">
        <v>48</v>
      </c>
    </row>
    <row r="780" spans="1:9" x14ac:dyDescent="0.25">
      <c r="A780" t="s">
        <v>174</v>
      </c>
      <c r="B780" t="s">
        <v>37</v>
      </c>
      <c r="C780" s="1">
        <v>43531</v>
      </c>
      <c r="D780" s="2">
        <v>426.25</v>
      </c>
      <c r="E780" s="1">
        <v>43536</v>
      </c>
      <c r="F780" s="2">
        <v>433.07</v>
      </c>
      <c r="H780" s="3">
        <v>1.6E-2</v>
      </c>
      <c r="I780" t="s">
        <v>23</v>
      </c>
    </row>
    <row r="781" spans="1:9" x14ac:dyDescent="0.25">
      <c r="A781" t="s">
        <v>131</v>
      </c>
      <c r="B781" t="s">
        <v>13</v>
      </c>
      <c r="C781" s="1">
        <v>43503</v>
      </c>
      <c r="D781" s="2">
        <v>50.48</v>
      </c>
      <c r="E781" s="1">
        <v>43536</v>
      </c>
      <c r="F781" s="2">
        <v>60.62</v>
      </c>
      <c r="G781" s="2">
        <v>58.924999999999997</v>
      </c>
      <c r="H781" s="3">
        <v>-0.20130000000000001</v>
      </c>
      <c r="I781" t="s">
        <v>44</v>
      </c>
    </row>
    <row r="782" spans="1:9" x14ac:dyDescent="0.25">
      <c r="A782" t="s">
        <v>144</v>
      </c>
      <c r="B782" t="s">
        <v>13</v>
      </c>
      <c r="C782" s="1">
        <v>43509</v>
      </c>
      <c r="D782" s="2">
        <v>162.93</v>
      </c>
      <c r="E782" s="1">
        <v>43536</v>
      </c>
      <c r="F782" s="2">
        <v>170.99</v>
      </c>
      <c r="G782" s="2">
        <v>169.995</v>
      </c>
      <c r="H782" s="3">
        <v>-4.9599999999999998E-2</v>
      </c>
      <c r="I782" t="s">
        <v>146</v>
      </c>
    </row>
    <row r="783" spans="1:9" x14ac:dyDescent="0.25">
      <c r="A783" t="s">
        <v>161</v>
      </c>
      <c r="B783" t="s">
        <v>25</v>
      </c>
      <c r="C783" s="1">
        <v>43524</v>
      </c>
      <c r="D783" s="2">
        <v>364.28</v>
      </c>
      <c r="E783" s="1">
        <v>43536</v>
      </c>
      <c r="F783" s="2">
        <v>365.51</v>
      </c>
      <c r="G783" s="2">
        <v>369.56110000000001</v>
      </c>
      <c r="H783" s="3">
        <v>3.3E-3</v>
      </c>
      <c r="I783" t="s">
        <v>41</v>
      </c>
    </row>
    <row r="784" spans="1:9" x14ac:dyDescent="0.25">
      <c r="A784" t="s">
        <v>163</v>
      </c>
      <c r="B784" t="s">
        <v>25</v>
      </c>
      <c r="C784" s="1">
        <v>43524</v>
      </c>
      <c r="D784" s="2">
        <v>305.35000000000002</v>
      </c>
      <c r="E784" s="1">
        <v>43536</v>
      </c>
      <c r="F784" s="2">
        <v>296.98</v>
      </c>
      <c r="G784" s="2">
        <v>297.06220000000002</v>
      </c>
      <c r="H784" s="3">
        <v>-2.75E-2</v>
      </c>
      <c r="I784" t="s">
        <v>14</v>
      </c>
    </row>
    <row r="785" spans="1:9" x14ac:dyDescent="0.25">
      <c r="A785" t="s">
        <v>169</v>
      </c>
      <c r="B785" t="s">
        <v>25</v>
      </c>
      <c r="C785" s="1">
        <v>43530</v>
      </c>
      <c r="D785" s="2">
        <v>154.71</v>
      </c>
      <c r="E785" s="1">
        <v>43536</v>
      </c>
      <c r="F785" s="2">
        <v>154.81</v>
      </c>
      <c r="G785" s="2">
        <v>155.86439999999999</v>
      </c>
      <c r="H785" s="3">
        <v>5.0000000000000001E-4</v>
      </c>
      <c r="I785" t="s">
        <v>44</v>
      </c>
    </row>
    <row r="786" spans="1:9" x14ac:dyDescent="0.25">
      <c r="A786" t="s">
        <v>171</v>
      </c>
      <c r="B786" t="s">
        <v>25</v>
      </c>
      <c r="C786" s="1">
        <v>43530</v>
      </c>
      <c r="D786" s="2">
        <v>108.33</v>
      </c>
      <c r="E786" s="1">
        <v>43536</v>
      </c>
      <c r="F786" s="2">
        <v>106.72</v>
      </c>
      <c r="G786" s="2">
        <v>107.6044</v>
      </c>
      <c r="H786" s="3">
        <v>-1.4999999999999999E-2</v>
      </c>
      <c r="I786" t="s">
        <v>41</v>
      </c>
    </row>
    <row r="787" spans="1:9" x14ac:dyDescent="0.25">
      <c r="A787" t="s">
        <v>176</v>
      </c>
      <c r="B787" t="s">
        <v>25</v>
      </c>
      <c r="C787" s="1">
        <v>43531</v>
      </c>
      <c r="D787" s="2">
        <v>139.16</v>
      </c>
      <c r="E787" s="1">
        <v>43536</v>
      </c>
      <c r="F787" s="2">
        <v>139.85</v>
      </c>
      <c r="G787" s="2">
        <v>140.01779999999999</v>
      </c>
      <c r="H787" s="3">
        <v>4.7999999999999996E-3</v>
      </c>
      <c r="I787" t="s">
        <v>14</v>
      </c>
    </row>
    <row r="790" spans="1:9" x14ac:dyDescent="0.25">
      <c r="A790" s="4" t="s">
        <v>0</v>
      </c>
      <c r="B790" s="4" t="s">
        <v>1</v>
      </c>
      <c r="C790" s="4" t="s">
        <v>185</v>
      </c>
      <c r="D790" s="4"/>
      <c r="E790" s="4"/>
      <c r="F790" s="4"/>
      <c r="G790" s="4"/>
      <c r="H790" s="4"/>
      <c r="I790" s="4"/>
    </row>
    <row r="791" spans="1:9" x14ac:dyDescent="0.25">
      <c r="A791" s="5" t="s">
        <v>3</v>
      </c>
      <c r="B791" s="5" t="s">
        <v>4</v>
      </c>
      <c r="C791" s="5" t="s">
        <v>5</v>
      </c>
      <c r="D791" s="5" t="s">
        <v>6</v>
      </c>
      <c r="E791" s="5" t="s">
        <v>7</v>
      </c>
      <c r="F791" s="5" t="s">
        <v>8</v>
      </c>
      <c r="G791" s="5" t="s">
        <v>9</v>
      </c>
      <c r="H791" s="5" t="s">
        <v>10</v>
      </c>
      <c r="I791" s="5" t="s">
        <v>11</v>
      </c>
    </row>
    <row r="792" spans="1:9" x14ac:dyDescent="0.25">
      <c r="A792" t="s">
        <v>163</v>
      </c>
      <c r="B792" t="s">
        <v>35</v>
      </c>
      <c r="C792" s="1">
        <v>43524</v>
      </c>
      <c r="D792" s="2">
        <v>305.35000000000002</v>
      </c>
      <c r="E792" s="1">
        <v>43538</v>
      </c>
      <c r="F792" s="2">
        <v>303.61</v>
      </c>
      <c r="G792" t="s">
        <v>28</v>
      </c>
      <c r="H792" s="3">
        <v>-5.7999999999999996E-3</v>
      </c>
      <c r="I792" t="s">
        <v>14</v>
      </c>
    </row>
    <row r="793" spans="1:9" x14ac:dyDescent="0.25">
      <c r="A793" t="s">
        <v>176</v>
      </c>
      <c r="B793" t="s">
        <v>35</v>
      </c>
      <c r="C793" s="1">
        <v>43531</v>
      </c>
      <c r="D793" s="2">
        <v>139.16</v>
      </c>
      <c r="E793" s="1">
        <v>43538</v>
      </c>
      <c r="F793" s="2">
        <v>141.55000000000001</v>
      </c>
      <c r="G793" t="s">
        <v>28</v>
      </c>
      <c r="H793" s="3">
        <v>1.7000000000000001E-2</v>
      </c>
      <c r="I793" t="s">
        <v>14</v>
      </c>
    </row>
    <row r="794" spans="1:9" x14ac:dyDescent="0.25">
      <c r="A794" t="s">
        <v>131</v>
      </c>
      <c r="B794" t="s">
        <v>13</v>
      </c>
      <c r="C794" s="1">
        <v>43503</v>
      </c>
      <c r="D794" s="2">
        <v>50.48</v>
      </c>
      <c r="E794" s="1">
        <v>43537</v>
      </c>
      <c r="F794" s="2">
        <v>60.66</v>
      </c>
      <c r="G794" s="2">
        <v>59.424999999999997</v>
      </c>
      <c r="H794" s="3">
        <v>-0.2021</v>
      </c>
      <c r="I794" t="s">
        <v>44</v>
      </c>
    </row>
    <row r="795" spans="1:9" x14ac:dyDescent="0.25">
      <c r="A795" t="s">
        <v>144</v>
      </c>
      <c r="B795" t="s">
        <v>13</v>
      </c>
      <c r="C795" s="1">
        <v>43509</v>
      </c>
      <c r="D795" s="2">
        <v>162.93</v>
      </c>
      <c r="E795" s="1">
        <v>43537</v>
      </c>
      <c r="F795" s="2">
        <v>173.12</v>
      </c>
      <c r="G795" s="2">
        <v>170.815</v>
      </c>
      <c r="H795" s="3">
        <v>-6.2700000000000006E-2</v>
      </c>
      <c r="I795" t="s">
        <v>146</v>
      </c>
    </row>
    <row r="796" spans="1:9" x14ac:dyDescent="0.25">
      <c r="A796" t="s">
        <v>161</v>
      </c>
      <c r="B796" t="s">
        <v>25</v>
      </c>
      <c r="C796" s="1">
        <v>43524</v>
      </c>
      <c r="D796" s="2">
        <v>364.28</v>
      </c>
      <c r="E796" s="1">
        <v>43537</v>
      </c>
      <c r="F796" s="2">
        <v>367.33</v>
      </c>
      <c r="G796" s="2">
        <v>369.04669999999999</v>
      </c>
      <c r="H796" s="3">
        <v>8.3000000000000001E-3</v>
      </c>
      <c r="I796" t="s">
        <v>41</v>
      </c>
    </row>
    <row r="797" spans="1:9" x14ac:dyDescent="0.25">
      <c r="A797" t="s">
        <v>169</v>
      </c>
      <c r="B797" t="s">
        <v>25</v>
      </c>
      <c r="C797" s="1">
        <v>43530</v>
      </c>
      <c r="D797" s="2">
        <v>154.71</v>
      </c>
      <c r="E797" s="1">
        <v>43537</v>
      </c>
      <c r="F797" s="2">
        <v>153.38</v>
      </c>
      <c r="G797" s="2">
        <v>154.7944</v>
      </c>
      <c r="H797" s="3">
        <v>-8.6999999999999994E-3</v>
      </c>
      <c r="I797" t="s">
        <v>44</v>
      </c>
    </row>
    <row r="798" spans="1:9" x14ac:dyDescent="0.25">
      <c r="A798" t="s">
        <v>171</v>
      </c>
      <c r="B798" t="s">
        <v>25</v>
      </c>
      <c r="C798" s="1">
        <v>43530</v>
      </c>
      <c r="D798" s="2">
        <v>108.33</v>
      </c>
      <c r="E798" s="1">
        <v>43537</v>
      </c>
      <c r="F798" s="2">
        <v>107.17</v>
      </c>
      <c r="G798" s="2">
        <v>107.4256</v>
      </c>
      <c r="H798" s="3">
        <v>-1.09E-2</v>
      </c>
      <c r="I798" t="s">
        <v>41</v>
      </c>
    </row>
    <row r="801" spans="1:9" x14ac:dyDescent="0.25">
      <c r="A801" s="4" t="s">
        <v>0</v>
      </c>
      <c r="B801" s="4" t="s">
        <v>1</v>
      </c>
      <c r="C801" s="4" t="s">
        <v>186</v>
      </c>
      <c r="D801" s="4"/>
      <c r="E801" s="4"/>
      <c r="F801" s="4"/>
      <c r="G801" s="4"/>
      <c r="H801" s="4"/>
      <c r="I801" s="4"/>
    </row>
    <row r="802" spans="1:9" x14ac:dyDescent="0.25">
      <c r="A802" s="5" t="s">
        <v>3</v>
      </c>
      <c r="B802" s="5" t="s">
        <v>4</v>
      </c>
      <c r="C802" s="5" t="s">
        <v>5</v>
      </c>
      <c r="D802" s="5" t="s">
        <v>6</v>
      </c>
      <c r="E802" s="5" t="s">
        <v>7</v>
      </c>
      <c r="F802" s="5" t="s">
        <v>8</v>
      </c>
      <c r="G802" s="5" t="s">
        <v>9</v>
      </c>
      <c r="H802" s="5" t="s">
        <v>10</v>
      </c>
      <c r="I802" s="5" t="s">
        <v>11</v>
      </c>
    </row>
    <row r="803" spans="1:9" x14ac:dyDescent="0.25">
      <c r="A803" t="s">
        <v>163</v>
      </c>
      <c r="B803" t="s">
        <v>37</v>
      </c>
      <c r="C803" s="1">
        <v>43524</v>
      </c>
      <c r="D803" s="2">
        <v>305.35000000000002</v>
      </c>
      <c r="E803" s="1">
        <v>43538</v>
      </c>
      <c r="F803" s="2">
        <v>303.66000000000003</v>
      </c>
      <c r="H803" s="3">
        <v>-5.5999999999999999E-3</v>
      </c>
      <c r="I803" t="s">
        <v>14</v>
      </c>
    </row>
    <row r="804" spans="1:9" x14ac:dyDescent="0.25">
      <c r="A804" t="s">
        <v>176</v>
      </c>
      <c r="B804" t="s">
        <v>37</v>
      </c>
      <c r="C804" s="1">
        <v>43531</v>
      </c>
      <c r="D804" s="2">
        <v>139.16</v>
      </c>
      <c r="E804" s="1">
        <v>43538</v>
      </c>
      <c r="F804" s="2">
        <v>141.59</v>
      </c>
      <c r="H804" s="3">
        <v>1.7299999999999999E-2</v>
      </c>
      <c r="I804" t="s">
        <v>14</v>
      </c>
    </row>
    <row r="805" spans="1:9" x14ac:dyDescent="0.25">
      <c r="A805" t="s">
        <v>131</v>
      </c>
      <c r="B805" t="s">
        <v>13</v>
      </c>
      <c r="C805" s="1">
        <v>43503</v>
      </c>
      <c r="D805" s="2">
        <v>50.48</v>
      </c>
      <c r="E805" s="1">
        <v>43538</v>
      </c>
      <c r="F805" s="2">
        <v>61.16</v>
      </c>
      <c r="G805" s="2">
        <v>59.583300000000001</v>
      </c>
      <c r="H805" s="3">
        <v>-0.21199999999999999</v>
      </c>
      <c r="I805" t="s">
        <v>44</v>
      </c>
    </row>
    <row r="806" spans="1:9" x14ac:dyDescent="0.25">
      <c r="A806" t="s">
        <v>144</v>
      </c>
      <c r="B806" t="s">
        <v>13</v>
      </c>
      <c r="C806" s="1">
        <v>43509</v>
      </c>
      <c r="D806" s="2">
        <v>162.93</v>
      </c>
      <c r="E806" s="1">
        <v>43538</v>
      </c>
      <c r="F806" s="2">
        <v>173.6</v>
      </c>
      <c r="G806" s="2">
        <v>171.005</v>
      </c>
      <c r="H806" s="3">
        <v>-6.5600000000000006E-2</v>
      </c>
      <c r="I806" t="s">
        <v>146</v>
      </c>
    </row>
    <row r="807" spans="1:9" x14ac:dyDescent="0.25">
      <c r="A807" t="s">
        <v>161</v>
      </c>
      <c r="B807" t="s">
        <v>25</v>
      </c>
      <c r="C807" s="1">
        <v>43524</v>
      </c>
      <c r="D807" s="2">
        <v>364.28</v>
      </c>
      <c r="E807" s="1">
        <v>43538</v>
      </c>
      <c r="F807" s="2">
        <v>368.16</v>
      </c>
      <c r="G807" s="2">
        <v>368.72109999999998</v>
      </c>
      <c r="H807" s="3">
        <v>1.06E-2</v>
      </c>
      <c r="I807" t="s">
        <v>41</v>
      </c>
    </row>
    <row r="808" spans="1:9" x14ac:dyDescent="0.25">
      <c r="A808" t="s">
        <v>169</v>
      </c>
      <c r="B808" t="s">
        <v>25</v>
      </c>
      <c r="C808" s="1">
        <v>43530</v>
      </c>
      <c r="D808" s="2">
        <v>154.71</v>
      </c>
      <c r="E808" s="1">
        <v>43538</v>
      </c>
      <c r="F808" s="2">
        <v>153.15</v>
      </c>
      <c r="G808" s="2">
        <v>154.05889999999999</v>
      </c>
      <c r="H808" s="3">
        <v>-1.0200000000000001E-2</v>
      </c>
      <c r="I808" t="s">
        <v>44</v>
      </c>
    </row>
    <row r="809" spans="1:9" x14ac:dyDescent="0.25">
      <c r="A809" t="s">
        <v>171</v>
      </c>
      <c r="B809" t="s">
        <v>25</v>
      </c>
      <c r="C809" s="1">
        <v>43530</v>
      </c>
      <c r="D809" s="2">
        <v>108.33</v>
      </c>
      <c r="E809" s="1">
        <v>43538</v>
      </c>
      <c r="F809" s="2">
        <v>107.1</v>
      </c>
      <c r="G809" s="2">
        <v>107.1978</v>
      </c>
      <c r="H809" s="3">
        <v>-1.15E-2</v>
      </c>
      <c r="I809" t="s">
        <v>41</v>
      </c>
    </row>
    <row r="812" spans="1:9" x14ac:dyDescent="0.25">
      <c r="A812" s="4" t="s">
        <v>0</v>
      </c>
      <c r="B812" s="4" t="s">
        <v>1</v>
      </c>
      <c r="C812" s="4" t="s">
        <v>187</v>
      </c>
      <c r="D812" s="4"/>
      <c r="E812" s="4"/>
      <c r="F812" s="4"/>
      <c r="G812" s="4"/>
      <c r="H812" s="4"/>
      <c r="I812" s="4"/>
    </row>
    <row r="813" spans="1:9" x14ac:dyDescent="0.25">
      <c r="A813" s="5" t="s">
        <v>3</v>
      </c>
      <c r="B813" s="5" t="s">
        <v>4</v>
      </c>
      <c r="C813" s="5" t="s">
        <v>5</v>
      </c>
      <c r="D813" s="5" t="s">
        <v>6</v>
      </c>
      <c r="E813" s="5" t="s">
        <v>7</v>
      </c>
      <c r="F813" s="5" t="s">
        <v>8</v>
      </c>
      <c r="G813" s="5" t="s">
        <v>9</v>
      </c>
      <c r="H813" s="5" t="s">
        <v>10</v>
      </c>
      <c r="I813" s="5" t="s">
        <v>11</v>
      </c>
    </row>
    <row r="814" spans="1:9" x14ac:dyDescent="0.25">
      <c r="A814" t="s">
        <v>161</v>
      </c>
      <c r="B814" t="s">
        <v>37</v>
      </c>
      <c r="C814" s="1">
        <v>43524</v>
      </c>
      <c r="D814" s="2">
        <v>364.28</v>
      </c>
      <c r="E814" s="1">
        <v>43542</v>
      </c>
      <c r="F814" s="2">
        <v>369.26</v>
      </c>
      <c r="H814" s="3">
        <v>1.3599999999999999E-2</v>
      </c>
      <c r="I814" t="s">
        <v>41</v>
      </c>
    </row>
    <row r="815" spans="1:9" x14ac:dyDescent="0.25">
      <c r="A815" t="s">
        <v>169</v>
      </c>
      <c r="B815" t="s">
        <v>35</v>
      </c>
      <c r="C815" s="1">
        <v>43530</v>
      </c>
      <c r="D815" s="2">
        <v>154.71</v>
      </c>
      <c r="E815" s="1">
        <v>43543</v>
      </c>
      <c r="F815" s="2">
        <v>153.85</v>
      </c>
      <c r="G815" t="s">
        <v>28</v>
      </c>
      <c r="H815" s="3">
        <v>-5.7000000000000002E-3</v>
      </c>
      <c r="I815" t="s">
        <v>44</v>
      </c>
    </row>
    <row r="816" spans="1:9" x14ac:dyDescent="0.25">
      <c r="A816" t="s">
        <v>171</v>
      </c>
      <c r="B816" t="s">
        <v>35</v>
      </c>
      <c r="C816" s="1">
        <v>43530</v>
      </c>
      <c r="D816" s="2">
        <v>108.33</v>
      </c>
      <c r="E816" s="1">
        <v>43543</v>
      </c>
      <c r="F816" s="2">
        <v>107.31</v>
      </c>
      <c r="G816" t="s">
        <v>28</v>
      </c>
      <c r="H816" s="3">
        <v>-9.5999999999999992E-3</v>
      </c>
      <c r="I816" t="s">
        <v>41</v>
      </c>
    </row>
    <row r="817" spans="1:9" x14ac:dyDescent="0.25">
      <c r="A817" t="s">
        <v>188</v>
      </c>
      <c r="B817" t="s">
        <v>87</v>
      </c>
      <c r="C817" s="1">
        <v>43543</v>
      </c>
      <c r="D817" t="s">
        <v>189</v>
      </c>
      <c r="E817" s="1">
        <v>43543</v>
      </c>
      <c r="F817" s="2">
        <v>45.69</v>
      </c>
      <c r="G817" s="2">
        <v>45.081099999999999</v>
      </c>
      <c r="H817" t="s">
        <v>19</v>
      </c>
      <c r="I817" t="s">
        <v>146</v>
      </c>
    </row>
    <row r="818" spans="1:9" x14ac:dyDescent="0.25">
      <c r="A818" t="s">
        <v>131</v>
      </c>
      <c r="B818" t="s">
        <v>13</v>
      </c>
      <c r="C818" s="1">
        <v>43503</v>
      </c>
      <c r="D818" s="2">
        <v>50.48</v>
      </c>
      <c r="E818" s="1">
        <v>43542</v>
      </c>
      <c r="F818" s="2">
        <v>61.06</v>
      </c>
      <c r="G818" s="2">
        <v>60.0989</v>
      </c>
      <c r="H818" s="3">
        <v>-0.21</v>
      </c>
      <c r="I818" t="s">
        <v>44</v>
      </c>
    </row>
    <row r="819" spans="1:9" x14ac:dyDescent="0.25">
      <c r="A819" t="s">
        <v>144</v>
      </c>
      <c r="B819" t="s">
        <v>13</v>
      </c>
      <c r="C819" s="1">
        <v>43509</v>
      </c>
      <c r="D819" s="2">
        <v>162.93</v>
      </c>
      <c r="E819" s="1">
        <v>43542</v>
      </c>
      <c r="F819" s="2">
        <v>175.15</v>
      </c>
      <c r="G819" s="2">
        <v>175.12</v>
      </c>
      <c r="H819" s="3">
        <v>-7.51E-2</v>
      </c>
      <c r="I819" t="s">
        <v>146</v>
      </c>
    </row>
    <row r="820" spans="1:9" x14ac:dyDescent="0.25">
      <c r="A820" t="s">
        <v>190</v>
      </c>
      <c r="B820" t="s">
        <v>13</v>
      </c>
      <c r="C820" s="1">
        <v>43542</v>
      </c>
      <c r="D820" s="2">
        <v>55.55</v>
      </c>
      <c r="E820" s="1">
        <v>43542</v>
      </c>
      <c r="F820" s="2">
        <v>55.32</v>
      </c>
      <c r="G820" s="2">
        <v>54.9467</v>
      </c>
      <c r="H820" s="3">
        <v>3.8E-3</v>
      </c>
      <c r="I820" t="s">
        <v>53</v>
      </c>
    </row>
    <row r="821" spans="1:9" x14ac:dyDescent="0.25">
      <c r="A821" t="s">
        <v>191</v>
      </c>
      <c r="B821" t="s">
        <v>13</v>
      </c>
      <c r="C821" s="1">
        <v>43542</v>
      </c>
      <c r="D821" s="6">
        <v>135</v>
      </c>
      <c r="E821" s="1">
        <v>43542</v>
      </c>
      <c r="F821" s="2">
        <v>134.04</v>
      </c>
      <c r="G821" s="2">
        <v>132.625</v>
      </c>
      <c r="H821" s="3">
        <v>7.0000000000000001E-3</v>
      </c>
      <c r="I821" t="s">
        <v>23</v>
      </c>
    </row>
    <row r="822" spans="1:9" x14ac:dyDescent="0.25">
      <c r="A822" t="s">
        <v>192</v>
      </c>
      <c r="B822" t="s">
        <v>13</v>
      </c>
      <c r="C822" s="1">
        <v>43542</v>
      </c>
      <c r="D822" s="2">
        <v>47.4</v>
      </c>
      <c r="E822" s="1">
        <v>43542</v>
      </c>
      <c r="F822" s="2">
        <v>47.1</v>
      </c>
      <c r="G822" s="2">
        <v>46.763300000000001</v>
      </c>
      <c r="H822" s="3">
        <v>5.8999999999999999E-3</v>
      </c>
      <c r="I822" t="s">
        <v>53</v>
      </c>
    </row>
    <row r="825" spans="1:9" x14ac:dyDescent="0.25">
      <c r="A825" s="4" t="s">
        <v>0</v>
      </c>
      <c r="B825" s="4" t="s">
        <v>1</v>
      </c>
      <c r="C825" s="4" t="s">
        <v>193</v>
      </c>
      <c r="D825" s="4"/>
      <c r="E825" s="4"/>
      <c r="F825" s="4"/>
      <c r="G825" s="4"/>
      <c r="H825" s="4"/>
      <c r="I825" s="4"/>
    </row>
    <row r="826" spans="1:9" x14ac:dyDescent="0.25">
      <c r="A826" s="5" t="s">
        <v>3</v>
      </c>
      <c r="B826" s="5" t="s">
        <v>4</v>
      </c>
      <c r="C826" s="5" t="s">
        <v>5</v>
      </c>
      <c r="D826" s="5" t="s">
        <v>6</v>
      </c>
      <c r="E826" s="5" t="s">
        <v>7</v>
      </c>
      <c r="F826" s="5" t="s">
        <v>8</v>
      </c>
      <c r="G826" s="5" t="s">
        <v>9</v>
      </c>
      <c r="H826" s="5" t="s">
        <v>10</v>
      </c>
      <c r="I826" s="5" t="s">
        <v>11</v>
      </c>
    </row>
    <row r="827" spans="1:9" x14ac:dyDescent="0.25">
      <c r="A827" t="s">
        <v>169</v>
      </c>
      <c r="B827" t="s">
        <v>37</v>
      </c>
      <c r="C827" s="1">
        <v>43530</v>
      </c>
      <c r="D827" s="2">
        <v>154.71</v>
      </c>
      <c r="E827" s="1">
        <v>43543</v>
      </c>
      <c r="F827" s="2">
        <v>154.62</v>
      </c>
      <c r="H827" s="3">
        <v>-6.9999999999999999E-4</v>
      </c>
      <c r="I827" t="s">
        <v>44</v>
      </c>
    </row>
    <row r="828" spans="1:9" x14ac:dyDescent="0.25">
      <c r="A828" t="s">
        <v>171</v>
      </c>
      <c r="B828" t="s">
        <v>37</v>
      </c>
      <c r="C828" s="1">
        <v>43530</v>
      </c>
      <c r="D828" s="2">
        <v>108.33</v>
      </c>
      <c r="E828" s="1">
        <v>43543</v>
      </c>
      <c r="F828" s="2">
        <v>107.56</v>
      </c>
      <c r="H828" s="3">
        <v>-7.3000000000000001E-3</v>
      </c>
      <c r="I828" t="s">
        <v>41</v>
      </c>
    </row>
    <row r="829" spans="1:9" x14ac:dyDescent="0.25">
      <c r="A829" t="s">
        <v>190</v>
      </c>
      <c r="B829" t="s">
        <v>27</v>
      </c>
      <c r="C829" s="1">
        <v>43542</v>
      </c>
      <c r="D829" s="2">
        <v>55.55</v>
      </c>
      <c r="E829" s="1">
        <v>43544</v>
      </c>
      <c r="F829" s="2">
        <v>54.37</v>
      </c>
      <c r="G829" t="s">
        <v>28</v>
      </c>
      <c r="H829" s="3">
        <v>2.0899999999999998E-2</v>
      </c>
      <c r="I829" t="s">
        <v>53</v>
      </c>
    </row>
    <row r="830" spans="1:9" x14ac:dyDescent="0.25">
      <c r="A830" t="s">
        <v>144</v>
      </c>
      <c r="B830" t="s">
        <v>27</v>
      </c>
      <c r="C830" s="1">
        <v>43509</v>
      </c>
      <c r="D830" s="2">
        <v>162.93</v>
      </c>
      <c r="E830" s="1">
        <v>43544</v>
      </c>
      <c r="F830" s="2">
        <v>175.05</v>
      </c>
      <c r="G830" t="s">
        <v>28</v>
      </c>
      <c r="H830" s="3">
        <v>-7.4499999999999997E-2</v>
      </c>
      <c r="I830" t="s">
        <v>146</v>
      </c>
    </row>
    <row r="831" spans="1:9" x14ac:dyDescent="0.25">
      <c r="A831" t="s">
        <v>192</v>
      </c>
      <c r="B831" t="s">
        <v>27</v>
      </c>
      <c r="C831" s="1">
        <v>43542</v>
      </c>
      <c r="D831" s="2">
        <v>47.4</v>
      </c>
      <c r="E831" s="1">
        <v>43544</v>
      </c>
      <c r="F831" s="2">
        <v>46.46</v>
      </c>
      <c r="G831" t="s">
        <v>28</v>
      </c>
      <c r="H831" s="3">
        <v>1.9400000000000001E-2</v>
      </c>
      <c r="I831" t="s">
        <v>53</v>
      </c>
    </row>
    <row r="832" spans="1:9" x14ac:dyDescent="0.25">
      <c r="A832" t="s">
        <v>131</v>
      </c>
      <c r="B832" t="s">
        <v>13</v>
      </c>
      <c r="C832" s="1">
        <v>43503</v>
      </c>
      <c r="D832" s="2">
        <v>50.48</v>
      </c>
      <c r="E832" s="1">
        <v>43543</v>
      </c>
      <c r="F832" s="2">
        <v>61.24</v>
      </c>
      <c r="G832" s="2">
        <v>60.402200000000001</v>
      </c>
      <c r="H832" s="3">
        <v>-0.2135</v>
      </c>
      <c r="I832" t="s">
        <v>44</v>
      </c>
    </row>
    <row r="833" spans="1:9" x14ac:dyDescent="0.25">
      <c r="A833" t="s">
        <v>191</v>
      </c>
      <c r="B833" t="s">
        <v>13</v>
      </c>
      <c r="C833" s="1">
        <v>43542</v>
      </c>
      <c r="D833" s="6">
        <v>135</v>
      </c>
      <c r="E833" s="1">
        <v>43543</v>
      </c>
      <c r="F833" s="2">
        <v>134.35</v>
      </c>
      <c r="G833" s="2">
        <v>132.625</v>
      </c>
      <c r="H833" s="3">
        <v>4.7000000000000002E-3</v>
      </c>
      <c r="I833" t="s">
        <v>23</v>
      </c>
    </row>
    <row r="834" spans="1:9" x14ac:dyDescent="0.25">
      <c r="A834" t="s">
        <v>188</v>
      </c>
      <c r="B834" t="s">
        <v>13</v>
      </c>
      <c r="C834" s="1">
        <v>43543</v>
      </c>
      <c r="D834" s="2">
        <v>45.82</v>
      </c>
      <c r="E834" s="1">
        <v>43543</v>
      </c>
      <c r="F834" s="2">
        <v>45.26</v>
      </c>
      <c r="G834" s="2">
        <v>45.12</v>
      </c>
      <c r="H834" s="3">
        <v>1.18E-2</v>
      </c>
      <c r="I834" t="s">
        <v>146</v>
      </c>
    </row>
    <row r="837" spans="1:9" x14ac:dyDescent="0.25">
      <c r="A837" s="4" t="s">
        <v>0</v>
      </c>
      <c r="B837" s="4" t="s">
        <v>1</v>
      </c>
      <c r="C837" s="4" t="s">
        <v>194</v>
      </c>
      <c r="D837" s="4"/>
      <c r="E837" s="4"/>
      <c r="F837" s="4"/>
      <c r="G837" s="4"/>
      <c r="H837" s="4"/>
      <c r="I837" s="4"/>
    </row>
    <row r="838" spans="1:9" x14ac:dyDescent="0.25">
      <c r="A838" s="5" t="s">
        <v>3</v>
      </c>
      <c r="B838" s="5" t="s">
        <v>4</v>
      </c>
      <c r="C838" s="5" t="s">
        <v>5</v>
      </c>
      <c r="D838" s="5" t="s">
        <v>6</v>
      </c>
      <c r="E838" s="5" t="s">
        <v>7</v>
      </c>
      <c r="F838" s="5" t="s">
        <v>8</v>
      </c>
      <c r="G838" s="5" t="s">
        <v>9</v>
      </c>
      <c r="H838" s="5" t="s">
        <v>10</v>
      </c>
      <c r="I838" s="5" t="s">
        <v>11</v>
      </c>
    </row>
    <row r="839" spans="1:9" x14ac:dyDescent="0.25">
      <c r="A839" t="s">
        <v>190</v>
      </c>
      <c r="B839" t="s">
        <v>32</v>
      </c>
      <c r="C839" s="1">
        <v>43542</v>
      </c>
      <c r="D839" s="2">
        <v>55.55</v>
      </c>
      <c r="E839" s="1">
        <v>43544</v>
      </c>
      <c r="F839" s="2">
        <v>54.55</v>
      </c>
      <c r="H839" s="3">
        <v>1.7600000000000001E-2</v>
      </c>
      <c r="I839" t="s">
        <v>53</v>
      </c>
    </row>
    <row r="840" spans="1:9" x14ac:dyDescent="0.25">
      <c r="A840" t="s">
        <v>144</v>
      </c>
      <c r="B840" t="s">
        <v>32</v>
      </c>
      <c r="C840" s="1">
        <v>43509</v>
      </c>
      <c r="D840" s="2">
        <v>162.93</v>
      </c>
      <c r="E840" s="1">
        <v>43544</v>
      </c>
      <c r="F840" s="2">
        <v>175.15</v>
      </c>
      <c r="H840" s="3">
        <v>-7.51E-2</v>
      </c>
      <c r="I840" t="s">
        <v>146</v>
      </c>
    </row>
    <row r="841" spans="1:9" x14ac:dyDescent="0.25">
      <c r="A841" t="s">
        <v>192</v>
      </c>
      <c r="B841" t="s">
        <v>32</v>
      </c>
      <c r="C841" s="1">
        <v>43542</v>
      </c>
      <c r="D841" s="2">
        <v>47.4</v>
      </c>
      <c r="E841" s="1">
        <v>43544</v>
      </c>
      <c r="F841" s="2">
        <v>46.59</v>
      </c>
      <c r="H841" s="3">
        <v>1.67E-2</v>
      </c>
      <c r="I841" t="s">
        <v>53</v>
      </c>
    </row>
    <row r="842" spans="1:9" x14ac:dyDescent="0.25">
      <c r="A842" t="s">
        <v>188</v>
      </c>
      <c r="B842" t="s">
        <v>27</v>
      </c>
      <c r="C842" s="1">
        <v>43543</v>
      </c>
      <c r="D842" s="2">
        <v>45.82</v>
      </c>
      <c r="E842" s="1">
        <v>43545</v>
      </c>
      <c r="F842" s="2">
        <v>45.01</v>
      </c>
      <c r="G842" t="s">
        <v>28</v>
      </c>
      <c r="H842" s="3">
        <v>1.72E-2</v>
      </c>
      <c r="I842" t="s">
        <v>146</v>
      </c>
    </row>
    <row r="843" spans="1:9" x14ac:dyDescent="0.25">
      <c r="A843" t="s">
        <v>131</v>
      </c>
      <c r="B843" t="s">
        <v>13</v>
      </c>
      <c r="C843" s="1">
        <v>43503</v>
      </c>
      <c r="D843" s="2">
        <v>50.48</v>
      </c>
      <c r="E843" s="1">
        <v>43544</v>
      </c>
      <c r="F843" s="2">
        <v>61.45</v>
      </c>
      <c r="G843" s="2">
        <v>60.7</v>
      </c>
      <c r="H843" s="3">
        <v>-0.2177</v>
      </c>
      <c r="I843" t="s">
        <v>44</v>
      </c>
    </row>
    <row r="844" spans="1:9" x14ac:dyDescent="0.25">
      <c r="A844" t="s">
        <v>191</v>
      </c>
      <c r="B844" t="s">
        <v>13</v>
      </c>
      <c r="C844" s="1">
        <v>43542</v>
      </c>
      <c r="D844" s="6">
        <v>135</v>
      </c>
      <c r="E844" s="1">
        <v>43544</v>
      </c>
      <c r="F844" s="2">
        <v>133.36000000000001</v>
      </c>
      <c r="G844" s="2">
        <v>132.8133</v>
      </c>
      <c r="H844" s="3">
        <v>1.2E-2</v>
      </c>
      <c r="I844" t="s">
        <v>23</v>
      </c>
    </row>
    <row r="847" spans="1:9" x14ac:dyDescent="0.25">
      <c r="A847" s="4" t="s">
        <v>0</v>
      </c>
      <c r="B847" s="4" t="s">
        <v>1</v>
      </c>
      <c r="C847" s="4" t="s">
        <v>195</v>
      </c>
      <c r="D847" s="4"/>
      <c r="E847" s="4"/>
      <c r="F847" s="4"/>
      <c r="G847" s="4"/>
      <c r="H847" s="4"/>
      <c r="I847" s="4"/>
    </row>
    <row r="848" spans="1:9" x14ac:dyDescent="0.25">
      <c r="A848" s="5" t="s">
        <v>3</v>
      </c>
      <c r="B848" s="5" t="s">
        <v>4</v>
      </c>
      <c r="C848" s="5" t="s">
        <v>5</v>
      </c>
      <c r="D848" s="5" t="s">
        <v>6</v>
      </c>
      <c r="E848" s="5" t="s">
        <v>7</v>
      </c>
      <c r="F848" s="5" t="s">
        <v>8</v>
      </c>
      <c r="G848" s="5" t="s">
        <v>9</v>
      </c>
      <c r="H848" s="5" t="s">
        <v>10</v>
      </c>
      <c r="I848" s="5" t="s">
        <v>11</v>
      </c>
    </row>
    <row r="849" spans="1:9" x14ac:dyDescent="0.25">
      <c r="A849" t="s">
        <v>188</v>
      </c>
      <c r="B849" t="s">
        <v>32</v>
      </c>
      <c r="C849" s="1">
        <v>43543</v>
      </c>
      <c r="D849" s="2">
        <v>45.82</v>
      </c>
      <c r="E849" s="1">
        <v>43545</v>
      </c>
      <c r="F849" s="2">
        <v>45.01</v>
      </c>
      <c r="H849" s="3">
        <v>1.72E-2</v>
      </c>
      <c r="I849" t="s">
        <v>146</v>
      </c>
    </row>
    <row r="850" spans="1:9" x14ac:dyDescent="0.25">
      <c r="A850" t="s">
        <v>196</v>
      </c>
      <c r="B850" t="s">
        <v>87</v>
      </c>
      <c r="C850" s="1">
        <v>43546</v>
      </c>
      <c r="D850" t="s">
        <v>197</v>
      </c>
      <c r="E850" s="1">
        <v>43546</v>
      </c>
      <c r="F850" s="2">
        <v>78.77</v>
      </c>
      <c r="G850" s="2">
        <v>77.948899999999995</v>
      </c>
      <c r="H850" t="s">
        <v>19</v>
      </c>
      <c r="I850" t="s">
        <v>53</v>
      </c>
    </row>
    <row r="851" spans="1:9" x14ac:dyDescent="0.25">
      <c r="A851" t="s">
        <v>76</v>
      </c>
      <c r="B851" t="s">
        <v>87</v>
      </c>
      <c r="C851" s="1">
        <v>43546</v>
      </c>
      <c r="D851" t="s">
        <v>198</v>
      </c>
      <c r="E851" s="1">
        <v>43546</v>
      </c>
      <c r="F851" s="2">
        <v>143.28</v>
      </c>
      <c r="G851" s="2">
        <v>140.05119999999999</v>
      </c>
      <c r="H851" t="s">
        <v>19</v>
      </c>
      <c r="I851" t="s">
        <v>20</v>
      </c>
    </row>
    <row r="852" spans="1:9" x14ac:dyDescent="0.25">
      <c r="A852" t="s">
        <v>199</v>
      </c>
      <c r="B852" t="s">
        <v>87</v>
      </c>
      <c r="C852" s="1">
        <v>43546</v>
      </c>
      <c r="D852" t="s">
        <v>200</v>
      </c>
      <c r="E852" s="1">
        <v>43546</v>
      </c>
      <c r="F852" s="2">
        <v>102.65</v>
      </c>
      <c r="G852" s="2">
        <v>101.5911</v>
      </c>
      <c r="H852" t="s">
        <v>19</v>
      </c>
      <c r="I852" t="s">
        <v>53</v>
      </c>
    </row>
    <row r="853" spans="1:9" x14ac:dyDescent="0.25">
      <c r="A853" t="s">
        <v>131</v>
      </c>
      <c r="B853" t="s">
        <v>13</v>
      </c>
      <c r="C853" s="1">
        <v>43503</v>
      </c>
      <c r="D853" s="2">
        <v>50.48</v>
      </c>
      <c r="E853" s="1">
        <v>43545</v>
      </c>
      <c r="F853" s="2">
        <v>63.08</v>
      </c>
      <c r="G853" s="2">
        <v>61.192799999999998</v>
      </c>
      <c r="H853" s="3">
        <v>-0.25</v>
      </c>
      <c r="I853" t="s">
        <v>44</v>
      </c>
    </row>
    <row r="854" spans="1:9" x14ac:dyDescent="0.25">
      <c r="A854" t="s">
        <v>191</v>
      </c>
      <c r="B854" t="s">
        <v>13</v>
      </c>
      <c r="C854" s="1">
        <v>43542</v>
      </c>
      <c r="D854" s="6">
        <v>135</v>
      </c>
      <c r="E854" s="1">
        <v>43545</v>
      </c>
      <c r="F854" s="2">
        <v>136.15</v>
      </c>
      <c r="G854" s="2">
        <v>133.80500000000001</v>
      </c>
      <c r="H854" s="3">
        <v>-8.6999999999999994E-3</v>
      </c>
      <c r="I854" t="s">
        <v>23</v>
      </c>
    </row>
    <row r="857" spans="1:9" x14ac:dyDescent="0.25">
      <c r="A857" s="4" t="s">
        <v>0</v>
      </c>
      <c r="B857" s="4" t="s">
        <v>1</v>
      </c>
      <c r="C857" s="4" t="s">
        <v>201</v>
      </c>
      <c r="D857" s="4"/>
      <c r="E857" s="4"/>
      <c r="F857" s="4"/>
      <c r="G857" s="4"/>
      <c r="H857" s="4"/>
      <c r="I857" s="4"/>
    </row>
    <row r="858" spans="1:9" x14ac:dyDescent="0.25">
      <c r="A858" s="5" t="s">
        <v>3</v>
      </c>
      <c r="B858" s="5" t="s">
        <v>4</v>
      </c>
      <c r="C858" s="5" t="s">
        <v>5</v>
      </c>
      <c r="D858" s="5" t="s">
        <v>6</v>
      </c>
      <c r="E858" s="5" t="s">
        <v>7</v>
      </c>
      <c r="F858" s="5" t="s">
        <v>8</v>
      </c>
      <c r="G858" s="5" t="s">
        <v>9</v>
      </c>
      <c r="H858" s="5" t="s">
        <v>10</v>
      </c>
      <c r="I858" s="5" t="s">
        <v>11</v>
      </c>
    </row>
    <row r="859" spans="1:9" x14ac:dyDescent="0.25">
      <c r="A859" t="s">
        <v>202</v>
      </c>
      <c r="B859" t="s">
        <v>17</v>
      </c>
      <c r="C859" s="1">
        <v>43549</v>
      </c>
      <c r="D859" t="s">
        <v>203</v>
      </c>
      <c r="E859" s="1">
        <v>43549</v>
      </c>
      <c r="F859" s="2">
        <v>138.63999999999999</v>
      </c>
      <c r="G859" s="2">
        <v>140.09780000000001</v>
      </c>
      <c r="H859" t="s">
        <v>19</v>
      </c>
      <c r="I859" t="s">
        <v>44</v>
      </c>
    </row>
    <row r="860" spans="1:9" x14ac:dyDescent="0.25">
      <c r="A860" t="s">
        <v>131</v>
      </c>
      <c r="B860" t="s">
        <v>13</v>
      </c>
      <c r="C860" s="1">
        <v>43503</v>
      </c>
      <c r="D860" s="2">
        <v>50.48</v>
      </c>
      <c r="E860" s="1">
        <v>43546</v>
      </c>
      <c r="F860" s="2">
        <v>61.76</v>
      </c>
      <c r="G860" s="2">
        <v>61.55</v>
      </c>
      <c r="H860" s="3">
        <v>-0.22389999999999999</v>
      </c>
      <c r="I860" t="s">
        <v>44</v>
      </c>
    </row>
    <row r="861" spans="1:9" x14ac:dyDescent="0.25">
      <c r="A861" t="s">
        <v>191</v>
      </c>
      <c r="B861" t="s">
        <v>13</v>
      </c>
      <c r="C861" s="1">
        <v>43542</v>
      </c>
      <c r="D861" s="6">
        <v>135</v>
      </c>
      <c r="E861" s="1">
        <v>43546</v>
      </c>
      <c r="F861" s="6">
        <v>134</v>
      </c>
      <c r="G861" s="2">
        <v>134.13</v>
      </c>
      <c r="H861" s="3">
        <v>7.3000000000000001E-3</v>
      </c>
      <c r="I861" t="s">
        <v>23</v>
      </c>
    </row>
    <row r="862" spans="1:9" x14ac:dyDescent="0.25">
      <c r="A862" t="s">
        <v>196</v>
      </c>
      <c r="B862" t="s">
        <v>13</v>
      </c>
      <c r="C862" s="1">
        <v>43546</v>
      </c>
      <c r="D862" s="2">
        <v>78.97</v>
      </c>
      <c r="E862" s="1">
        <v>43546</v>
      </c>
      <c r="F862" s="2">
        <v>79.33</v>
      </c>
      <c r="G862" s="2">
        <v>78.504999999999995</v>
      </c>
      <c r="H862" s="3">
        <v>-4.7999999999999996E-3</v>
      </c>
      <c r="I862" t="s">
        <v>53</v>
      </c>
    </row>
    <row r="863" spans="1:9" x14ac:dyDescent="0.25">
      <c r="A863" t="s">
        <v>76</v>
      </c>
      <c r="B863" t="s">
        <v>13</v>
      </c>
      <c r="C863" s="1">
        <v>43546</v>
      </c>
      <c r="D863" s="2">
        <v>143.28</v>
      </c>
      <c r="E863" s="1">
        <v>43546</v>
      </c>
      <c r="F863" s="2">
        <v>142.37</v>
      </c>
      <c r="G863" s="2">
        <v>140.91749999999999</v>
      </c>
      <c r="H863" s="3">
        <v>6.1999999999999998E-3</v>
      </c>
      <c r="I863" t="s">
        <v>20</v>
      </c>
    </row>
    <row r="864" spans="1:9" x14ac:dyDescent="0.25">
      <c r="A864" t="s">
        <v>199</v>
      </c>
      <c r="B864" t="s">
        <v>13</v>
      </c>
      <c r="C864" s="1">
        <v>43546</v>
      </c>
      <c r="D864" s="2">
        <v>103.03</v>
      </c>
      <c r="E864" s="1">
        <v>43546</v>
      </c>
      <c r="F864" s="2">
        <v>102.81</v>
      </c>
      <c r="G864" s="2">
        <v>101.9425</v>
      </c>
      <c r="H864" s="3">
        <v>1.9E-3</v>
      </c>
      <c r="I864" t="s">
        <v>53</v>
      </c>
    </row>
    <row r="867" spans="1:9" x14ac:dyDescent="0.25">
      <c r="A867" s="4" t="s">
        <v>0</v>
      </c>
      <c r="B867" s="4" t="s">
        <v>1</v>
      </c>
      <c r="C867" s="4" t="s">
        <v>204</v>
      </c>
      <c r="D867" s="4"/>
      <c r="E867" s="4"/>
      <c r="F867" s="4"/>
      <c r="G867" s="4"/>
      <c r="H867" s="4"/>
      <c r="I867" s="4"/>
    </row>
    <row r="868" spans="1:9" x14ac:dyDescent="0.25">
      <c r="A868" s="5" t="s">
        <v>3</v>
      </c>
      <c r="B868" s="5" t="s">
        <v>4</v>
      </c>
      <c r="C868" s="5" t="s">
        <v>5</v>
      </c>
      <c r="D868" s="5" t="s">
        <v>6</v>
      </c>
      <c r="E868" s="5" t="s">
        <v>7</v>
      </c>
      <c r="F868" s="5" t="s">
        <v>8</v>
      </c>
      <c r="G868" s="5" t="s">
        <v>9</v>
      </c>
      <c r="H868" s="5" t="s">
        <v>10</v>
      </c>
      <c r="I868" s="5" t="s">
        <v>11</v>
      </c>
    </row>
    <row r="869" spans="1:9" x14ac:dyDescent="0.25">
      <c r="A869" t="s">
        <v>191</v>
      </c>
      <c r="B869" t="s">
        <v>27</v>
      </c>
      <c r="C869" s="1">
        <v>43542</v>
      </c>
      <c r="D869" s="6">
        <v>135</v>
      </c>
      <c r="E869" s="1">
        <v>43550</v>
      </c>
      <c r="F869" s="2">
        <v>132.9</v>
      </c>
      <c r="G869" t="s">
        <v>28</v>
      </c>
      <c r="H869" s="3">
        <v>1.54E-2</v>
      </c>
      <c r="I869" t="s">
        <v>23</v>
      </c>
    </row>
    <row r="870" spans="1:9" x14ac:dyDescent="0.25">
      <c r="A870" t="s">
        <v>42</v>
      </c>
      <c r="B870" t="s">
        <v>17</v>
      </c>
      <c r="C870" s="1">
        <v>43550</v>
      </c>
      <c r="D870" t="s">
        <v>205</v>
      </c>
      <c r="E870" s="1">
        <v>43550</v>
      </c>
      <c r="F870" s="2">
        <v>181.46</v>
      </c>
      <c r="G870" s="2">
        <v>181.8278</v>
      </c>
      <c r="H870" t="s">
        <v>19</v>
      </c>
      <c r="I870" t="s">
        <v>44</v>
      </c>
    </row>
    <row r="871" spans="1:9" x14ac:dyDescent="0.25">
      <c r="A871" t="s">
        <v>131</v>
      </c>
      <c r="B871" t="s">
        <v>13</v>
      </c>
      <c r="C871" s="1">
        <v>43503</v>
      </c>
      <c r="D871" s="2">
        <v>50.48</v>
      </c>
      <c r="E871" s="1">
        <v>43549</v>
      </c>
      <c r="F871" s="2">
        <v>62.11</v>
      </c>
      <c r="G871" s="2">
        <v>61.62</v>
      </c>
      <c r="H871" s="3">
        <v>-0.23080000000000001</v>
      </c>
      <c r="I871" t="s">
        <v>44</v>
      </c>
    </row>
    <row r="872" spans="1:9" x14ac:dyDescent="0.25">
      <c r="A872" t="s">
        <v>196</v>
      </c>
      <c r="B872" t="s">
        <v>13</v>
      </c>
      <c r="C872" s="1">
        <v>43546</v>
      </c>
      <c r="D872" s="2">
        <v>78.97</v>
      </c>
      <c r="E872" s="1">
        <v>43549</v>
      </c>
      <c r="F872" s="2">
        <v>79.540000000000006</v>
      </c>
      <c r="G872" s="2">
        <v>78.62</v>
      </c>
      <c r="H872" s="3">
        <v>-7.4999999999999997E-3</v>
      </c>
      <c r="I872" t="s">
        <v>53</v>
      </c>
    </row>
    <row r="873" spans="1:9" x14ac:dyDescent="0.25">
      <c r="A873" t="s">
        <v>76</v>
      </c>
      <c r="B873" t="s">
        <v>13</v>
      </c>
      <c r="C873" s="1">
        <v>43546</v>
      </c>
      <c r="D873" s="2">
        <v>143.28</v>
      </c>
      <c r="E873" s="1">
        <v>43549</v>
      </c>
      <c r="F873" s="2">
        <v>143.93</v>
      </c>
      <c r="G873" s="2">
        <v>141.405</v>
      </c>
      <c r="H873" s="3">
        <v>-4.7000000000000002E-3</v>
      </c>
      <c r="I873" t="s">
        <v>20</v>
      </c>
    </row>
    <row r="874" spans="1:9" x14ac:dyDescent="0.25">
      <c r="A874" t="s">
        <v>199</v>
      </c>
      <c r="B874" t="s">
        <v>13</v>
      </c>
      <c r="C874" s="1">
        <v>43546</v>
      </c>
      <c r="D874" s="2">
        <v>103.03</v>
      </c>
      <c r="E874" s="1">
        <v>43549</v>
      </c>
      <c r="F874" s="2">
        <v>102.93</v>
      </c>
      <c r="G874" s="2">
        <v>102.19</v>
      </c>
      <c r="H874" s="3">
        <v>8.0000000000000004E-4</v>
      </c>
      <c r="I874" t="s">
        <v>53</v>
      </c>
    </row>
    <row r="875" spans="1:9" x14ac:dyDescent="0.25">
      <c r="A875" t="s">
        <v>202</v>
      </c>
      <c r="B875" t="s">
        <v>25</v>
      </c>
      <c r="C875" s="1">
        <v>43549</v>
      </c>
      <c r="D875" s="2">
        <v>138.63999999999999</v>
      </c>
      <c r="E875" s="1">
        <v>43549</v>
      </c>
      <c r="F875" s="2">
        <v>138.63999999999999</v>
      </c>
      <c r="G875" s="2">
        <v>139.53</v>
      </c>
      <c r="H875" s="3">
        <v>-1E-4</v>
      </c>
      <c r="I875" t="s">
        <v>44</v>
      </c>
    </row>
    <row r="878" spans="1:9" x14ac:dyDescent="0.25">
      <c r="A878" s="4" t="s">
        <v>0</v>
      </c>
      <c r="B878" s="4" t="s">
        <v>1</v>
      </c>
      <c r="C878" s="4" t="s">
        <v>206</v>
      </c>
      <c r="D878" s="4"/>
      <c r="E878" s="4"/>
      <c r="F878" s="4"/>
      <c r="G878" s="4"/>
      <c r="H878" s="4"/>
      <c r="I878" s="4"/>
    </row>
    <row r="879" spans="1:9" x14ac:dyDescent="0.25">
      <c r="A879" s="5" t="s">
        <v>3</v>
      </c>
      <c r="B879" s="5" t="s">
        <v>4</v>
      </c>
      <c r="C879" s="5" t="s">
        <v>5</v>
      </c>
      <c r="D879" s="5" t="s">
        <v>6</v>
      </c>
      <c r="E879" s="5" t="s">
        <v>7</v>
      </c>
      <c r="F879" s="5" t="s">
        <v>8</v>
      </c>
      <c r="G879" s="5" t="s">
        <v>9</v>
      </c>
      <c r="H879" s="5" t="s">
        <v>10</v>
      </c>
      <c r="I879" s="5" t="s">
        <v>11</v>
      </c>
    </row>
    <row r="880" spans="1:9" x14ac:dyDescent="0.25">
      <c r="A880" t="s">
        <v>191</v>
      </c>
      <c r="B880" t="s">
        <v>32</v>
      </c>
      <c r="C880" s="1">
        <v>43542</v>
      </c>
      <c r="D880" s="6">
        <v>135</v>
      </c>
      <c r="E880" s="1">
        <v>43550</v>
      </c>
      <c r="F880" s="2">
        <v>133.94999999999999</v>
      </c>
      <c r="H880" s="3">
        <v>7.6E-3</v>
      </c>
      <c r="I880" t="s">
        <v>23</v>
      </c>
    </row>
    <row r="881" spans="1:9" x14ac:dyDescent="0.25">
      <c r="A881" t="s">
        <v>202</v>
      </c>
      <c r="B881" t="s">
        <v>35</v>
      </c>
      <c r="C881" s="1">
        <v>43549</v>
      </c>
      <c r="D881" s="2">
        <v>138.63999999999999</v>
      </c>
      <c r="E881" s="1">
        <v>43551</v>
      </c>
      <c r="F881" s="2">
        <v>140.4</v>
      </c>
      <c r="G881" t="s">
        <v>28</v>
      </c>
      <c r="H881" s="3">
        <v>1.26E-2</v>
      </c>
      <c r="I881" t="s">
        <v>44</v>
      </c>
    </row>
    <row r="882" spans="1:9" x14ac:dyDescent="0.25">
      <c r="A882" t="s">
        <v>131</v>
      </c>
      <c r="B882" t="s">
        <v>13</v>
      </c>
      <c r="C882" s="1">
        <v>43503</v>
      </c>
      <c r="D882" s="2">
        <v>50.48</v>
      </c>
      <c r="E882" s="1">
        <v>43550</v>
      </c>
      <c r="F882" s="2">
        <v>62.3</v>
      </c>
      <c r="G882" s="2">
        <v>61.94</v>
      </c>
      <c r="H882" s="3">
        <v>-0.23449999999999999</v>
      </c>
      <c r="I882" t="s">
        <v>44</v>
      </c>
    </row>
    <row r="883" spans="1:9" x14ac:dyDescent="0.25">
      <c r="A883" t="s">
        <v>196</v>
      </c>
      <c r="B883" t="s">
        <v>13</v>
      </c>
      <c r="C883" s="1">
        <v>43546</v>
      </c>
      <c r="D883" s="2">
        <v>78.97</v>
      </c>
      <c r="E883" s="1">
        <v>43550</v>
      </c>
      <c r="F883" s="2">
        <v>79.900000000000006</v>
      </c>
      <c r="G883" s="2">
        <v>78.680000000000007</v>
      </c>
      <c r="H883" s="3">
        <v>-1.2E-2</v>
      </c>
      <c r="I883" t="s">
        <v>53</v>
      </c>
    </row>
    <row r="884" spans="1:9" x14ac:dyDescent="0.25">
      <c r="A884" t="s">
        <v>76</v>
      </c>
      <c r="B884" t="s">
        <v>13</v>
      </c>
      <c r="C884" s="1">
        <v>43546</v>
      </c>
      <c r="D884" s="2">
        <v>143.28</v>
      </c>
      <c r="E884" s="1">
        <v>43550</v>
      </c>
      <c r="F884" s="2">
        <v>145.36000000000001</v>
      </c>
      <c r="G884" s="2">
        <v>142.989</v>
      </c>
      <c r="H884" s="3">
        <v>-1.47E-2</v>
      </c>
      <c r="I884" t="s">
        <v>20</v>
      </c>
    </row>
    <row r="885" spans="1:9" x14ac:dyDescent="0.25">
      <c r="A885" t="s">
        <v>199</v>
      </c>
      <c r="B885" t="s">
        <v>13</v>
      </c>
      <c r="C885" s="1">
        <v>43546</v>
      </c>
      <c r="D885" s="2">
        <v>103.03</v>
      </c>
      <c r="E885" s="1">
        <v>43550</v>
      </c>
      <c r="F885" s="2">
        <v>103.72</v>
      </c>
      <c r="G885" s="2">
        <v>102.2881</v>
      </c>
      <c r="H885" s="3">
        <v>-6.8999999999999999E-3</v>
      </c>
      <c r="I885" t="s">
        <v>53</v>
      </c>
    </row>
    <row r="888" spans="1:9" x14ac:dyDescent="0.25">
      <c r="A888" s="4" t="s">
        <v>0</v>
      </c>
      <c r="B888" s="4" t="s">
        <v>1</v>
      </c>
      <c r="C888" s="4" t="s">
        <v>207</v>
      </c>
      <c r="D888" s="4"/>
      <c r="E888" s="4"/>
      <c r="F888" s="4"/>
      <c r="G888" s="4"/>
      <c r="H888" s="4"/>
      <c r="I888" s="4"/>
    </row>
    <row r="889" spans="1:9" x14ac:dyDescent="0.25">
      <c r="A889" s="5" t="s">
        <v>3</v>
      </c>
      <c r="B889" s="5" t="s">
        <v>4</v>
      </c>
      <c r="C889" s="5" t="s">
        <v>5</v>
      </c>
      <c r="D889" s="5" t="s">
        <v>6</v>
      </c>
      <c r="E889" s="5" t="s">
        <v>7</v>
      </c>
      <c r="F889" s="5" t="s">
        <v>8</v>
      </c>
      <c r="G889" s="5" t="s">
        <v>9</v>
      </c>
      <c r="H889" s="5" t="s">
        <v>10</v>
      </c>
      <c r="I889" s="5" t="s">
        <v>11</v>
      </c>
    </row>
    <row r="890" spans="1:9" x14ac:dyDescent="0.25">
      <c r="A890" t="s">
        <v>202</v>
      </c>
      <c r="B890" t="s">
        <v>37</v>
      </c>
      <c r="C890" s="1">
        <v>43549</v>
      </c>
      <c r="D890" s="2">
        <v>138.63999999999999</v>
      </c>
      <c r="E890" s="1">
        <v>43551</v>
      </c>
      <c r="F890" s="2">
        <v>140.4</v>
      </c>
      <c r="H890" s="3">
        <v>1.26E-2</v>
      </c>
      <c r="I890" t="s">
        <v>44</v>
      </c>
    </row>
    <row r="891" spans="1:9" x14ac:dyDescent="0.25">
      <c r="A891" t="s">
        <v>131</v>
      </c>
      <c r="B891" t="s">
        <v>27</v>
      </c>
      <c r="C891" s="1">
        <v>43503</v>
      </c>
      <c r="D891" s="2">
        <v>50.48</v>
      </c>
      <c r="E891" s="1">
        <v>43552</v>
      </c>
      <c r="F891" s="2">
        <v>61.83</v>
      </c>
      <c r="G891" t="s">
        <v>28</v>
      </c>
      <c r="H891" s="3">
        <v>-0.22520000000000001</v>
      </c>
      <c r="I891" t="s">
        <v>44</v>
      </c>
    </row>
    <row r="892" spans="1:9" x14ac:dyDescent="0.25">
      <c r="A892" t="s">
        <v>196</v>
      </c>
      <c r="B892" t="s">
        <v>13</v>
      </c>
      <c r="C892" s="1">
        <v>43546</v>
      </c>
      <c r="D892" s="2">
        <v>78.97</v>
      </c>
      <c r="E892" s="1">
        <v>43551</v>
      </c>
      <c r="F892" s="2">
        <v>79.41</v>
      </c>
      <c r="G892" s="2">
        <v>78.841099999999997</v>
      </c>
      <c r="H892" s="3">
        <v>-5.7999999999999996E-3</v>
      </c>
      <c r="I892" t="s">
        <v>53</v>
      </c>
    </row>
    <row r="893" spans="1:9" x14ac:dyDescent="0.25">
      <c r="A893" t="s">
        <v>76</v>
      </c>
      <c r="B893" t="s">
        <v>13</v>
      </c>
      <c r="C893" s="1">
        <v>43546</v>
      </c>
      <c r="D893" s="2">
        <v>143.28</v>
      </c>
      <c r="E893" s="1">
        <v>43551</v>
      </c>
      <c r="F893" s="2">
        <v>147.38999999999999</v>
      </c>
      <c r="G893" s="2">
        <v>143.38499999999999</v>
      </c>
      <c r="H893" s="3">
        <v>-2.8799999999999999E-2</v>
      </c>
      <c r="I893" t="s">
        <v>20</v>
      </c>
    </row>
    <row r="894" spans="1:9" x14ac:dyDescent="0.25">
      <c r="A894" t="s">
        <v>199</v>
      </c>
      <c r="B894" t="s">
        <v>13</v>
      </c>
      <c r="C894" s="1">
        <v>43546</v>
      </c>
      <c r="D894" s="2">
        <v>103.03</v>
      </c>
      <c r="E894" s="1">
        <v>43551</v>
      </c>
      <c r="F894" s="2">
        <v>102.94</v>
      </c>
      <c r="G894" s="2">
        <v>102.42</v>
      </c>
      <c r="H894" s="3">
        <v>6.9999999999999999E-4</v>
      </c>
      <c r="I894" t="s">
        <v>53</v>
      </c>
    </row>
    <row r="897" spans="1:9" x14ac:dyDescent="0.25">
      <c r="A897" s="4" t="s">
        <v>0</v>
      </c>
      <c r="B897" s="4" t="s">
        <v>1</v>
      </c>
      <c r="C897" s="4" t="s">
        <v>208</v>
      </c>
      <c r="D897" s="4"/>
      <c r="E897" s="4"/>
      <c r="F897" s="4"/>
      <c r="G897" s="4"/>
      <c r="H897" s="4"/>
      <c r="I897" s="4"/>
    </row>
    <row r="898" spans="1:9" x14ac:dyDescent="0.25">
      <c r="A898" s="5" t="s">
        <v>3</v>
      </c>
      <c r="B898" s="5" t="s">
        <v>4</v>
      </c>
      <c r="C898" s="5" t="s">
        <v>5</v>
      </c>
      <c r="D898" s="5" t="s">
        <v>6</v>
      </c>
      <c r="E898" s="5" t="s">
        <v>7</v>
      </c>
      <c r="F898" s="5" t="s">
        <v>8</v>
      </c>
      <c r="G898" s="5" t="s">
        <v>9</v>
      </c>
      <c r="H898" s="5" t="s">
        <v>10</v>
      </c>
      <c r="I898" s="5" t="s">
        <v>11</v>
      </c>
    </row>
    <row r="899" spans="1:9" x14ac:dyDescent="0.25">
      <c r="A899" t="s">
        <v>131</v>
      </c>
      <c r="B899" t="s">
        <v>32</v>
      </c>
      <c r="C899" s="1">
        <v>43503</v>
      </c>
      <c r="D899" s="2">
        <v>50.48</v>
      </c>
      <c r="E899" s="1">
        <v>43552</v>
      </c>
      <c r="F899" s="2">
        <v>62.03</v>
      </c>
      <c r="H899" s="3">
        <v>-0.22919999999999999</v>
      </c>
      <c r="I899" t="s">
        <v>44</v>
      </c>
    </row>
    <row r="900" spans="1:9" x14ac:dyDescent="0.25">
      <c r="A900" t="s">
        <v>196</v>
      </c>
      <c r="B900" t="s">
        <v>27</v>
      </c>
      <c r="C900" s="1">
        <v>43546</v>
      </c>
      <c r="D900" s="2">
        <v>78.97</v>
      </c>
      <c r="E900" s="1">
        <v>43553</v>
      </c>
      <c r="F900" s="2">
        <v>78.459999999999994</v>
      </c>
      <c r="G900" t="s">
        <v>28</v>
      </c>
      <c r="H900" s="3">
        <v>6.1999999999999998E-3</v>
      </c>
      <c r="I900" t="s">
        <v>53</v>
      </c>
    </row>
    <row r="901" spans="1:9" x14ac:dyDescent="0.25">
      <c r="A901" t="s">
        <v>76</v>
      </c>
      <c r="B901" t="s">
        <v>13</v>
      </c>
      <c r="C901" s="1">
        <v>43546</v>
      </c>
      <c r="D901" s="2">
        <v>143.28</v>
      </c>
      <c r="E901" s="1">
        <v>43552</v>
      </c>
      <c r="F901" s="2">
        <v>148.69999999999999</v>
      </c>
      <c r="G901" s="2">
        <v>143.7944</v>
      </c>
      <c r="H901" s="3">
        <v>-3.7999999999999999E-2</v>
      </c>
      <c r="I901" t="s">
        <v>20</v>
      </c>
    </row>
    <row r="902" spans="1:9" x14ac:dyDescent="0.25">
      <c r="A902" t="s">
        <v>199</v>
      </c>
      <c r="B902" t="s">
        <v>13</v>
      </c>
      <c r="C902" s="1">
        <v>43546</v>
      </c>
      <c r="D902" s="2">
        <v>103.03</v>
      </c>
      <c r="E902" s="1">
        <v>43552</v>
      </c>
      <c r="F902" s="2">
        <v>102.48</v>
      </c>
      <c r="G902" s="2">
        <v>102.4911</v>
      </c>
      <c r="H902" s="3">
        <v>5.1000000000000004E-3</v>
      </c>
      <c r="I902" t="s">
        <v>53</v>
      </c>
    </row>
    <row r="905" spans="1:9" x14ac:dyDescent="0.25">
      <c r="A905" s="4" t="s">
        <v>0</v>
      </c>
      <c r="B905" s="4" t="s">
        <v>1</v>
      </c>
      <c r="C905" s="4" t="s">
        <v>209</v>
      </c>
      <c r="D905" s="4"/>
      <c r="E905" s="4"/>
      <c r="F905" s="4"/>
      <c r="G905" s="4"/>
      <c r="H905" s="4"/>
      <c r="I905" s="4"/>
    </row>
    <row r="906" spans="1:9" x14ac:dyDescent="0.25">
      <c r="A906" s="5" t="s">
        <v>3</v>
      </c>
      <c r="B906" s="5" t="s">
        <v>4</v>
      </c>
      <c r="C906" s="5" t="s">
        <v>5</v>
      </c>
      <c r="D906" s="5" t="s">
        <v>6</v>
      </c>
      <c r="E906" s="5" t="s">
        <v>7</v>
      </c>
      <c r="F906" s="5" t="s">
        <v>8</v>
      </c>
      <c r="G906" s="5" t="s">
        <v>9</v>
      </c>
      <c r="H906" s="5" t="s">
        <v>10</v>
      </c>
      <c r="I906" s="5" t="s">
        <v>11</v>
      </c>
    </row>
    <row r="907" spans="1:9" x14ac:dyDescent="0.25">
      <c r="A907" t="s">
        <v>196</v>
      </c>
      <c r="B907" t="s">
        <v>32</v>
      </c>
      <c r="C907" s="1">
        <v>43546</v>
      </c>
      <c r="D907" s="2">
        <v>78.97</v>
      </c>
      <c r="E907" s="1">
        <v>43553</v>
      </c>
      <c r="F907" s="2">
        <v>78.56</v>
      </c>
      <c r="H907" s="3">
        <v>4.8999999999999998E-3</v>
      </c>
      <c r="I907" t="s">
        <v>53</v>
      </c>
    </row>
    <row r="908" spans="1:9" x14ac:dyDescent="0.25">
      <c r="A908" t="s">
        <v>76</v>
      </c>
      <c r="B908" t="s">
        <v>13</v>
      </c>
      <c r="C908" s="1">
        <v>43546</v>
      </c>
      <c r="D908" s="2">
        <v>143.28</v>
      </c>
      <c r="E908" s="1">
        <v>43553</v>
      </c>
      <c r="F908" s="2">
        <v>150.63</v>
      </c>
      <c r="G908" s="2">
        <v>144.83439999999999</v>
      </c>
      <c r="H908" s="3">
        <v>-5.1400000000000001E-2</v>
      </c>
      <c r="I908" t="s">
        <v>20</v>
      </c>
    </row>
    <row r="909" spans="1:9" x14ac:dyDescent="0.25">
      <c r="A909" t="s">
        <v>199</v>
      </c>
      <c r="B909" t="s">
        <v>13</v>
      </c>
      <c r="C909" s="1">
        <v>43546</v>
      </c>
      <c r="D909" s="2">
        <v>103.03</v>
      </c>
      <c r="E909" s="1">
        <v>43553</v>
      </c>
      <c r="F909" s="2">
        <v>102.93</v>
      </c>
      <c r="G909" s="2">
        <v>102.59439999999999</v>
      </c>
      <c r="H909" s="3">
        <v>8.0000000000000004E-4</v>
      </c>
      <c r="I909" t="s">
        <v>53</v>
      </c>
    </row>
    <row r="912" spans="1:9" x14ac:dyDescent="0.25">
      <c r="A912" s="4" t="s">
        <v>0</v>
      </c>
      <c r="B912" s="4" t="s">
        <v>1</v>
      </c>
      <c r="C912" s="4" t="s">
        <v>210</v>
      </c>
      <c r="D912" s="4"/>
      <c r="E912" s="4"/>
      <c r="F912" s="4"/>
      <c r="G912" s="4"/>
      <c r="H912" s="4"/>
      <c r="I912" s="4"/>
    </row>
    <row r="913" spans="1:9" x14ac:dyDescent="0.25">
      <c r="A913" s="5" t="s">
        <v>3</v>
      </c>
      <c r="B913" s="5" t="s">
        <v>4</v>
      </c>
      <c r="C913" s="5" t="s">
        <v>5</v>
      </c>
      <c r="D913" s="5" t="s">
        <v>6</v>
      </c>
      <c r="E913" s="5" t="s">
        <v>7</v>
      </c>
      <c r="F913" s="5" t="s">
        <v>8</v>
      </c>
      <c r="G913" s="5" t="s">
        <v>9</v>
      </c>
      <c r="H913" s="5" t="s">
        <v>10</v>
      </c>
      <c r="I913" s="5" t="s">
        <v>11</v>
      </c>
    </row>
    <row r="914" spans="1:9" x14ac:dyDescent="0.25">
      <c r="A914" t="s">
        <v>199</v>
      </c>
      <c r="B914" t="s">
        <v>27</v>
      </c>
      <c r="C914" s="1">
        <v>43546</v>
      </c>
      <c r="D914" s="2">
        <v>103.03</v>
      </c>
      <c r="E914" s="1">
        <v>43557</v>
      </c>
      <c r="F914" s="2">
        <v>102.07</v>
      </c>
      <c r="G914" t="s">
        <v>28</v>
      </c>
      <c r="H914" s="3">
        <v>9.1000000000000004E-3</v>
      </c>
      <c r="I914" t="s">
        <v>53</v>
      </c>
    </row>
    <row r="915" spans="1:9" x14ac:dyDescent="0.25">
      <c r="A915" t="s">
        <v>76</v>
      </c>
      <c r="B915" t="s">
        <v>13</v>
      </c>
      <c r="C915" s="1">
        <v>43546</v>
      </c>
      <c r="D915" s="2">
        <v>143.28</v>
      </c>
      <c r="E915" s="1">
        <v>43556</v>
      </c>
      <c r="F915" s="2">
        <v>150.35</v>
      </c>
      <c r="G915" s="2">
        <v>145.71109999999999</v>
      </c>
      <c r="H915" s="3">
        <v>-4.9500000000000002E-2</v>
      </c>
      <c r="I915" t="s">
        <v>20</v>
      </c>
    </row>
    <row r="918" spans="1:9" x14ac:dyDescent="0.25">
      <c r="A918" s="4" t="s">
        <v>0</v>
      </c>
      <c r="B918" s="4" t="s">
        <v>1</v>
      </c>
      <c r="C918" s="4" t="s">
        <v>211</v>
      </c>
      <c r="D918" s="4"/>
      <c r="E918" s="4"/>
      <c r="F918" s="4"/>
      <c r="G918" s="4"/>
      <c r="H918" s="4"/>
      <c r="I918" s="4"/>
    </row>
    <row r="919" spans="1:9" x14ac:dyDescent="0.25">
      <c r="A919" s="5" t="s">
        <v>3</v>
      </c>
      <c r="B919" s="5" t="s">
        <v>4</v>
      </c>
      <c r="C919" s="5" t="s">
        <v>5</v>
      </c>
      <c r="D919" s="5" t="s">
        <v>6</v>
      </c>
      <c r="E919" s="5" t="s">
        <v>7</v>
      </c>
      <c r="F919" s="5" t="s">
        <v>8</v>
      </c>
      <c r="G919" s="5" t="s">
        <v>9</v>
      </c>
      <c r="H919" s="5" t="s">
        <v>10</v>
      </c>
      <c r="I919" s="5" t="s">
        <v>11</v>
      </c>
    </row>
    <row r="920" spans="1:9" x14ac:dyDescent="0.25">
      <c r="A920" t="s">
        <v>199</v>
      </c>
      <c r="B920" t="s">
        <v>32</v>
      </c>
      <c r="C920" s="1">
        <v>43546</v>
      </c>
      <c r="D920" s="2">
        <v>103.03</v>
      </c>
      <c r="E920" s="1">
        <v>43557</v>
      </c>
      <c r="F920" s="2">
        <v>102.3</v>
      </c>
      <c r="H920" s="3">
        <v>6.8999999999999999E-3</v>
      </c>
      <c r="I920" t="s">
        <v>53</v>
      </c>
    </row>
    <row r="921" spans="1:9" x14ac:dyDescent="0.25">
      <c r="A921" t="s">
        <v>76</v>
      </c>
      <c r="B921" t="s">
        <v>13</v>
      </c>
      <c r="C921" s="1">
        <v>43546</v>
      </c>
      <c r="D921" s="2">
        <v>143.28</v>
      </c>
      <c r="E921" s="1">
        <v>43557</v>
      </c>
      <c r="F921" s="2">
        <v>151.01</v>
      </c>
      <c r="G921" s="2">
        <v>147.00219999999999</v>
      </c>
      <c r="H921" s="3">
        <v>-5.4100000000000002E-2</v>
      </c>
      <c r="I921" t="s">
        <v>20</v>
      </c>
    </row>
    <row r="924" spans="1:9" x14ac:dyDescent="0.25">
      <c r="A924" s="4" t="s">
        <v>0</v>
      </c>
      <c r="B924" s="4" t="s">
        <v>1</v>
      </c>
      <c r="C924" s="4" t="s">
        <v>212</v>
      </c>
      <c r="D924" s="4"/>
      <c r="E924" s="4"/>
      <c r="F924" s="4"/>
      <c r="G924" s="4"/>
      <c r="H924" s="4"/>
      <c r="I924" s="4"/>
    </row>
    <row r="925" spans="1:9" x14ac:dyDescent="0.25">
      <c r="A925" s="5" t="s">
        <v>3</v>
      </c>
      <c r="B925" s="5" t="s">
        <v>4</v>
      </c>
      <c r="C925" s="5" t="s">
        <v>5</v>
      </c>
      <c r="D925" s="5" t="s">
        <v>6</v>
      </c>
      <c r="E925" s="5" t="s">
        <v>7</v>
      </c>
      <c r="F925" s="5" t="s">
        <v>8</v>
      </c>
      <c r="G925" s="5" t="s">
        <v>9</v>
      </c>
      <c r="H925" s="5" t="s">
        <v>10</v>
      </c>
      <c r="I925" s="5" t="s">
        <v>11</v>
      </c>
    </row>
    <row r="926" spans="1:9" x14ac:dyDescent="0.25">
      <c r="A926" t="s">
        <v>76</v>
      </c>
      <c r="B926" t="s">
        <v>13</v>
      </c>
      <c r="C926" s="1">
        <v>43546</v>
      </c>
      <c r="D926" s="2">
        <v>143.28</v>
      </c>
      <c r="E926" s="1">
        <v>43558</v>
      </c>
      <c r="F926" s="2">
        <v>151.21</v>
      </c>
      <c r="G926" s="2">
        <v>147.88329999999999</v>
      </c>
      <c r="H926" s="3">
        <v>-5.5500000000000001E-2</v>
      </c>
      <c r="I926" t="s">
        <v>20</v>
      </c>
    </row>
    <row r="929" spans="1:9" x14ac:dyDescent="0.25">
      <c r="A929" s="4" t="s">
        <v>0</v>
      </c>
      <c r="B929" s="4" t="s">
        <v>1</v>
      </c>
      <c r="C929" s="4" t="s">
        <v>213</v>
      </c>
      <c r="D929" s="4"/>
      <c r="E929" s="4"/>
      <c r="F929" s="4"/>
      <c r="G929" s="4"/>
      <c r="H929" s="4"/>
      <c r="I929" s="4"/>
    </row>
    <row r="930" spans="1:9" x14ac:dyDescent="0.25">
      <c r="A930" s="5" t="s">
        <v>3</v>
      </c>
      <c r="B930" s="5" t="s">
        <v>4</v>
      </c>
      <c r="C930" s="5" t="s">
        <v>5</v>
      </c>
      <c r="D930" s="5" t="s">
        <v>6</v>
      </c>
      <c r="E930" s="5" t="s">
        <v>7</v>
      </c>
      <c r="F930" s="5" t="s">
        <v>8</v>
      </c>
      <c r="G930" s="5" t="s">
        <v>9</v>
      </c>
      <c r="H930" s="5" t="s">
        <v>10</v>
      </c>
      <c r="I930" s="5" t="s">
        <v>11</v>
      </c>
    </row>
    <row r="931" spans="1:9" x14ac:dyDescent="0.25">
      <c r="A931" t="s">
        <v>120</v>
      </c>
      <c r="B931" t="s">
        <v>17</v>
      </c>
      <c r="C931" s="1">
        <v>43560</v>
      </c>
      <c r="D931" t="s">
        <v>214</v>
      </c>
      <c r="E931" s="1">
        <v>43560</v>
      </c>
      <c r="F931" s="2">
        <v>290.73</v>
      </c>
      <c r="G931" s="2">
        <v>294.62450000000001</v>
      </c>
      <c r="H931" t="s">
        <v>19</v>
      </c>
      <c r="I931" t="s">
        <v>14</v>
      </c>
    </row>
    <row r="932" spans="1:9" x14ac:dyDescent="0.25">
      <c r="A932" t="s">
        <v>215</v>
      </c>
      <c r="B932" t="s">
        <v>17</v>
      </c>
      <c r="C932" s="1">
        <v>43560</v>
      </c>
      <c r="D932" t="s">
        <v>216</v>
      </c>
      <c r="E932" s="1">
        <v>43560</v>
      </c>
      <c r="F932" s="2">
        <v>193.71</v>
      </c>
      <c r="G932" s="2">
        <v>195.6567</v>
      </c>
      <c r="H932" t="s">
        <v>19</v>
      </c>
      <c r="I932" t="s">
        <v>14</v>
      </c>
    </row>
    <row r="933" spans="1:9" x14ac:dyDescent="0.25">
      <c r="A933" t="s">
        <v>217</v>
      </c>
      <c r="B933" t="s">
        <v>17</v>
      </c>
      <c r="C933" s="1">
        <v>43560</v>
      </c>
      <c r="D933" t="s">
        <v>218</v>
      </c>
      <c r="E933" s="1">
        <v>43560</v>
      </c>
      <c r="F933" s="2">
        <v>71.56</v>
      </c>
      <c r="G933" s="2">
        <v>73.150000000000006</v>
      </c>
      <c r="H933" t="s">
        <v>19</v>
      </c>
      <c r="I933" t="s">
        <v>53</v>
      </c>
    </row>
    <row r="934" spans="1:9" x14ac:dyDescent="0.25">
      <c r="A934" t="s">
        <v>76</v>
      </c>
      <c r="B934" t="s">
        <v>13</v>
      </c>
      <c r="C934" s="1">
        <v>43546</v>
      </c>
      <c r="D934" s="2">
        <v>143.28</v>
      </c>
      <c r="E934" s="1">
        <v>43559</v>
      </c>
      <c r="F934" s="6">
        <v>152</v>
      </c>
      <c r="G934" s="2">
        <v>148.95330000000001</v>
      </c>
      <c r="H934" s="3">
        <v>-6.0999999999999999E-2</v>
      </c>
      <c r="I934" t="s">
        <v>20</v>
      </c>
    </row>
    <row r="937" spans="1:9" x14ac:dyDescent="0.25">
      <c r="A937" s="4" t="s">
        <v>0</v>
      </c>
      <c r="B937" s="4" t="s">
        <v>1</v>
      </c>
      <c r="C937" s="4" t="s">
        <v>219</v>
      </c>
      <c r="D937" s="4"/>
      <c r="E937" s="4"/>
      <c r="F937" s="4"/>
      <c r="G937" s="4"/>
      <c r="H937" s="4"/>
      <c r="I937" s="4"/>
    </row>
    <row r="938" spans="1:9" x14ac:dyDescent="0.25">
      <c r="A938" s="5" t="s">
        <v>3</v>
      </c>
      <c r="B938" s="5" t="s">
        <v>4</v>
      </c>
      <c r="C938" s="5" t="s">
        <v>5</v>
      </c>
      <c r="D938" s="5" t="s">
        <v>6</v>
      </c>
      <c r="E938" s="5" t="s">
        <v>7</v>
      </c>
      <c r="F938" s="5" t="s">
        <v>8</v>
      </c>
      <c r="G938" s="5" t="s">
        <v>9</v>
      </c>
      <c r="H938" s="5" t="s">
        <v>10</v>
      </c>
      <c r="I938" s="5" t="s">
        <v>11</v>
      </c>
    </row>
    <row r="939" spans="1:9" x14ac:dyDescent="0.25">
      <c r="A939" t="s">
        <v>76</v>
      </c>
      <c r="B939" t="s">
        <v>13</v>
      </c>
      <c r="C939" s="1">
        <v>43546</v>
      </c>
      <c r="D939" s="2">
        <v>143.28</v>
      </c>
      <c r="E939" s="1">
        <v>43560</v>
      </c>
      <c r="F939" s="2">
        <v>151.88999999999999</v>
      </c>
      <c r="G939" s="2">
        <v>149.83779999999999</v>
      </c>
      <c r="H939" s="3">
        <v>-6.0199999999999997E-2</v>
      </c>
      <c r="I939" t="s">
        <v>20</v>
      </c>
    </row>
    <row r="940" spans="1:9" x14ac:dyDescent="0.25">
      <c r="A940" t="s">
        <v>120</v>
      </c>
      <c r="B940" t="s">
        <v>25</v>
      </c>
      <c r="C940" s="1">
        <v>43560</v>
      </c>
      <c r="D940" s="2">
        <v>289.58999999999997</v>
      </c>
      <c r="E940" s="1">
        <v>43560</v>
      </c>
      <c r="F940" s="2">
        <v>289.44</v>
      </c>
      <c r="G940" s="2">
        <v>294.30560000000003</v>
      </c>
      <c r="H940" s="3">
        <v>-5.9999999999999995E-4</v>
      </c>
      <c r="I940" t="s">
        <v>14</v>
      </c>
    </row>
    <row r="941" spans="1:9" x14ac:dyDescent="0.25">
      <c r="A941" t="s">
        <v>217</v>
      </c>
      <c r="B941" t="s">
        <v>25</v>
      </c>
      <c r="C941" s="1">
        <v>43560</v>
      </c>
      <c r="D941" s="2">
        <v>71.56</v>
      </c>
      <c r="E941" s="1">
        <v>43560</v>
      </c>
      <c r="F941" s="2">
        <v>72.39</v>
      </c>
      <c r="G941" s="2">
        <v>73.06</v>
      </c>
      <c r="H941" s="3">
        <v>1.1299999999999999E-2</v>
      </c>
      <c r="I941" t="s">
        <v>53</v>
      </c>
    </row>
    <row r="944" spans="1:9" x14ac:dyDescent="0.25">
      <c r="A944" s="4" t="s">
        <v>0</v>
      </c>
      <c r="B944" s="4" t="s">
        <v>1</v>
      </c>
      <c r="C944" s="4" t="s">
        <v>220</v>
      </c>
      <c r="D944" s="4"/>
      <c r="E944" s="4"/>
      <c r="F944" s="4"/>
      <c r="G944" s="4"/>
      <c r="H944" s="4"/>
      <c r="I944" s="4"/>
    </row>
    <row r="945" spans="1:9" x14ac:dyDescent="0.25">
      <c r="A945" s="5" t="s">
        <v>3</v>
      </c>
      <c r="B945" s="5" t="s">
        <v>4</v>
      </c>
      <c r="C945" s="5" t="s">
        <v>5</v>
      </c>
      <c r="D945" s="5" t="s">
        <v>6</v>
      </c>
      <c r="E945" s="5" t="s">
        <v>7</v>
      </c>
      <c r="F945" s="5" t="s">
        <v>8</v>
      </c>
      <c r="G945" s="5" t="s">
        <v>9</v>
      </c>
      <c r="H945" s="5" t="s">
        <v>10</v>
      </c>
      <c r="I945" s="5" t="s">
        <v>11</v>
      </c>
    </row>
    <row r="946" spans="1:9" x14ac:dyDescent="0.25">
      <c r="A946" t="s">
        <v>76</v>
      </c>
      <c r="B946" t="s">
        <v>13</v>
      </c>
      <c r="C946" s="1">
        <v>43546</v>
      </c>
      <c r="D946" s="2">
        <v>143.28</v>
      </c>
      <c r="E946" s="1">
        <v>43563</v>
      </c>
      <c r="F946" s="2">
        <v>153.28</v>
      </c>
      <c r="G946" s="2">
        <v>150.71780000000001</v>
      </c>
      <c r="H946" s="3">
        <v>-6.9900000000000004E-2</v>
      </c>
      <c r="I946" t="s">
        <v>20</v>
      </c>
    </row>
    <row r="947" spans="1:9" x14ac:dyDescent="0.25">
      <c r="A947" t="s">
        <v>120</v>
      </c>
      <c r="B947" t="s">
        <v>25</v>
      </c>
      <c r="C947" s="1">
        <v>43560</v>
      </c>
      <c r="D947" s="2">
        <v>289.58999999999997</v>
      </c>
      <c r="E947" s="1">
        <v>43563</v>
      </c>
      <c r="F947" s="2">
        <v>290.02999999999997</v>
      </c>
      <c r="G947" s="2">
        <v>293.47000000000003</v>
      </c>
      <c r="H947" s="3">
        <v>1.5E-3</v>
      </c>
      <c r="I947" t="s">
        <v>14</v>
      </c>
    </row>
    <row r="948" spans="1:9" x14ac:dyDescent="0.25">
      <c r="A948" t="s">
        <v>217</v>
      </c>
      <c r="B948" t="s">
        <v>25</v>
      </c>
      <c r="C948" s="1">
        <v>43560</v>
      </c>
      <c r="D948" s="2">
        <v>71.56</v>
      </c>
      <c r="E948" s="1">
        <v>43563</v>
      </c>
      <c r="F948" s="2">
        <v>71.67</v>
      </c>
      <c r="G948" s="2">
        <v>72.734399999999994</v>
      </c>
      <c r="H948" s="3">
        <v>1.2999999999999999E-3</v>
      </c>
      <c r="I948" t="s">
        <v>53</v>
      </c>
    </row>
    <row r="951" spans="1:9" x14ac:dyDescent="0.25">
      <c r="A951" s="4" t="s">
        <v>0</v>
      </c>
      <c r="B951" s="4" t="s">
        <v>1</v>
      </c>
      <c r="C951" s="4" t="s">
        <v>221</v>
      </c>
      <c r="D951" s="4"/>
      <c r="E951" s="4"/>
      <c r="F951" s="4"/>
      <c r="G951" s="4"/>
      <c r="H951" s="4"/>
      <c r="I951" s="4"/>
    </row>
    <row r="952" spans="1:9" x14ac:dyDescent="0.25">
      <c r="A952" s="5" t="s">
        <v>3</v>
      </c>
      <c r="B952" s="5" t="s">
        <v>4</v>
      </c>
      <c r="C952" s="5" t="s">
        <v>5</v>
      </c>
      <c r="D952" s="5" t="s">
        <v>6</v>
      </c>
      <c r="E952" s="5" t="s">
        <v>7</v>
      </c>
      <c r="F952" s="5" t="s">
        <v>8</v>
      </c>
      <c r="G952" s="5" t="s">
        <v>9</v>
      </c>
      <c r="H952" s="5" t="s">
        <v>10</v>
      </c>
      <c r="I952" s="5" t="s">
        <v>11</v>
      </c>
    </row>
    <row r="953" spans="1:9" x14ac:dyDescent="0.25">
      <c r="A953" t="s">
        <v>222</v>
      </c>
      <c r="B953" t="s">
        <v>17</v>
      </c>
      <c r="C953" s="1">
        <v>43565</v>
      </c>
      <c r="D953" t="s">
        <v>223</v>
      </c>
      <c r="E953" s="1">
        <v>43565</v>
      </c>
      <c r="F953" s="2">
        <v>117.03</v>
      </c>
      <c r="G953" s="2">
        <v>119.3956</v>
      </c>
      <c r="H953" t="s">
        <v>19</v>
      </c>
      <c r="I953" t="s">
        <v>41</v>
      </c>
    </row>
    <row r="954" spans="1:9" x14ac:dyDescent="0.25">
      <c r="A954" t="s">
        <v>76</v>
      </c>
      <c r="B954" t="s">
        <v>13</v>
      </c>
      <c r="C954" s="1">
        <v>43546</v>
      </c>
      <c r="D954" s="2">
        <v>143.28</v>
      </c>
      <c r="E954" s="1">
        <v>43564</v>
      </c>
      <c r="F954" s="2">
        <v>153.30000000000001</v>
      </c>
      <c r="G954" s="2">
        <v>151.37450000000001</v>
      </c>
      <c r="H954" s="3">
        <v>-7.0099999999999996E-2</v>
      </c>
      <c r="I954" t="s">
        <v>20</v>
      </c>
    </row>
    <row r="955" spans="1:9" x14ac:dyDescent="0.25">
      <c r="A955" t="s">
        <v>120</v>
      </c>
      <c r="B955" t="s">
        <v>25</v>
      </c>
      <c r="C955" s="1">
        <v>43560</v>
      </c>
      <c r="D955" s="2">
        <v>289.58999999999997</v>
      </c>
      <c r="E955" s="1">
        <v>43564</v>
      </c>
      <c r="F955" s="2">
        <v>289.45999999999998</v>
      </c>
      <c r="G955" s="2">
        <v>293.47000000000003</v>
      </c>
      <c r="H955" s="3">
        <v>-5.0000000000000001E-4</v>
      </c>
      <c r="I955" t="s">
        <v>14</v>
      </c>
    </row>
    <row r="956" spans="1:9" x14ac:dyDescent="0.25">
      <c r="A956" t="s">
        <v>217</v>
      </c>
      <c r="B956" t="s">
        <v>25</v>
      </c>
      <c r="C956" s="1">
        <v>43560</v>
      </c>
      <c r="D956" s="2">
        <v>71.56</v>
      </c>
      <c r="E956" s="1">
        <v>43564</v>
      </c>
      <c r="F956" s="2">
        <v>72.02</v>
      </c>
      <c r="G956" s="2">
        <v>72.471100000000007</v>
      </c>
      <c r="H956" s="3">
        <v>6.1000000000000004E-3</v>
      </c>
      <c r="I956" t="s">
        <v>53</v>
      </c>
    </row>
    <row r="959" spans="1:9" x14ac:dyDescent="0.25">
      <c r="A959" s="4" t="s">
        <v>0</v>
      </c>
      <c r="B959" s="4" t="s">
        <v>1</v>
      </c>
      <c r="C959" s="4" t="s">
        <v>224</v>
      </c>
      <c r="D959" s="4"/>
      <c r="E959" s="4"/>
      <c r="F959" s="4"/>
      <c r="G959" s="4"/>
      <c r="H959" s="4"/>
      <c r="I959" s="4"/>
    </row>
    <row r="960" spans="1:9" x14ac:dyDescent="0.25">
      <c r="A960" s="5" t="s">
        <v>3</v>
      </c>
      <c r="B960" s="5" t="s">
        <v>4</v>
      </c>
      <c r="C960" s="5" t="s">
        <v>5</v>
      </c>
      <c r="D960" s="5" t="s">
        <v>6</v>
      </c>
      <c r="E960" s="5" t="s">
        <v>7</v>
      </c>
      <c r="F960" s="5" t="s">
        <v>8</v>
      </c>
      <c r="G960" s="5" t="s">
        <v>9</v>
      </c>
      <c r="H960" s="5" t="s">
        <v>10</v>
      </c>
      <c r="I960" s="5" t="s">
        <v>11</v>
      </c>
    </row>
    <row r="961" spans="1:9" x14ac:dyDescent="0.25">
      <c r="A961" t="s">
        <v>76</v>
      </c>
      <c r="B961" t="s">
        <v>13</v>
      </c>
      <c r="C961" s="1">
        <v>43546</v>
      </c>
      <c r="D961" s="2">
        <v>143.28</v>
      </c>
      <c r="E961" s="1">
        <v>43565</v>
      </c>
      <c r="F961" s="2">
        <v>154.57</v>
      </c>
      <c r="G961" s="2">
        <v>152.02670000000001</v>
      </c>
      <c r="H961" s="3">
        <v>-7.8899999999999998E-2</v>
      </c>
      <c r="I961" t="s">
        <v>20</v>
      </c>
    </row>
    <row r="962" spans="1:9" x14ac:dyDescent="0.25">
      <c r="A962" t="s">
        <v>120</v>
      </c>
      <c r="B962" t="s">
        <v>25</v>
      </c>
      <c r="C962" s="1">
        <v>43560</v>
      </c>
      <c r="D962" s="2">
        <v>289.58999999999997</v>
      </c>
      <c r="E962" s="1">
        <v>43565</v>
      </c>
      <c r="F962" s="2">
        <v>291.68</v>
      </c>
      <c r="G962" s="2">
        <v>293.11</v>
      </c>
      <c r="H962" s="3">
        <v>7.1000000000000004E-3</v>
      </c>
      <c r="I962" t="s">
        <v>14</v>
      </c>
    </row>
    <row r="963" spans="1:9" x14ac:dyDescent="0.25">
      <c r="A963" t="s">
        <v>217</v>
      </c>
      <c r="B963" t="s">
        <v>25</v>
      </c>
      <c r="C963" s="1">
        <v>43560</v>
      </c>
      <c r="D963" s="2">
        <v>71.56</v>
      </c>
      <c r="E963" s="1">
        <v>43565</v>
      </c>
      <c r="F963" s="2">
        <v>71.5</v>
      </c>
      <c r="G963" s="2">
        <v>72.253299999999996</v>
      </c>
      <c r="H963" s="3">
        <v>-1.1000000000000001E-3</v>
      </c>
      <c r="I963" t="s">
        <v>53</v>
      </c>
    </row>
    <row r="964" spans="1:9" x14ac:dyDescent="0.25">
      <c r="A964" t="s">
        <v>222</v>
      </c>
      <c r="B964" t="s">
        <v>25</v>
      </c>
      <c r="C964" s="1">
        <v>43565</v>
      </c>
      <c r="D964" s="2">
        <v>117.03</v>
      </c>
      <c r="E964" s="1">
        <v>43565</v>
      </c>
      <c r="F964" s="2">
        <v>117.01</v>
      </c>
      <c r="G964" s="2">
        <v>118.9378</v>
      </c>
      <c r="H964" s="3">
        <v>-2.9999999999999997E-4</v>
      </c>
      <c r="I964" t="s">
        <v>41</v>
      </c>
    </row>
    <row r="967" spans="1:9" x14ac:dyDescent="0.25">
      <c r="A967" s="4" t="s">
        <v>0</v>
      </c>
      <c r="B967" s="4" t="s">
        <v>1</v>
      </c>
      <c r="C967" s="4" t="s">
        <v>225</v>
      </c>
      <c r="D967" s="4"/>
      <c r="E967" s="4"/>
      <c r="F967" s="4"/>
      <c r="G967" s="4"/>
      <c r="H967" s="4"/>
      <c r="I967" s="4"/>
    </row>
    <row r="968" spans="1:9" x14ac:dyDescent="0.25">
      <c r="A968" s="5" t="s">
        <v>3</v>
      </c>
      <c r="B968" s="5" t="s">
        <v>4</v>
      </c>
      <c r="C968" s="5" t="s">
        <v>5</v>
      </c>
      <c r="D968" s="5" t="s">
        <v>6</v>
      </c>
      <c r="E968" s="5" t="s">
        <v>7</v>
      </c>
      <c r="F968" s="5" t="s">
        <v>8</v>
      </c>
      <c r="G968" s="5" t="s">
        <v>9</v>
      </c>
      <c r="H968" s="5" t="s">
        <v>10</v>
      </c>
      <c r="I968" s="5" t="s">
        <v>11</v>
      </c>
    </row>
    <row r="969" spans="1:9" x14ac:dyDescent="0.25">
      <c r="A969" t="s">
        <v>226</v>
      </c>
      <c r="B969" t="s">
        <v>17</v>
      </c>
      <c r="C969" s="1">
        <v>43567</v>
      </c>
      <c r="D969" t="s">
        <v>227</v>
      </c>
      <c r="E969" s="1">
        <v>43567</v>
      </c>
      <c r="F969" s="2">
        <v>259.58999999999997</v>
      </c>
      <c r="G969" s="2">
        <v>262.86219999999997</v>
      </c>
      <c r="H969" t="s">
        <v>19</v>
      </c>
      <c r="I969" t="s">
        <v>44</v>
      </c>
    </row>
    <row r="970" spans="1:9" x14ac:dyDescent="0.25">
      <c r="A970" t="s">
        <v>76</v>
      </c>
      <c r="B970" t="s">
        <v>13</v>
      </c>
      <c r="C970" s="1">
        <v>43546</v>
      </c>
      <c r="D970" s="2">
        <v>143.28</v>
      </c>
      <c r="E970" s="1">
        <v>43566</v>
      </c>
      <c r="F970" s="2">
        <v>154.04</v>
      </c>
      <c r="G970" s="2">
        <v>152.40559999999999</v>
      </c>
      <c r="H970" s="3">
        <v>-7.5200000000000003E-2</v>
      </c>
      <c r="I970" t="s">
        <v>20</v>
      </c>
    </row>
    <row r="971" spans="1:9" x14ac:dyDescent="0.25">
      <c r="A971" t="s">
        <v>120</v>
      </c>
      <c r="B971" t="s">
        <v>25</v>
      </c>
      <c r="C971" s="1">
        <v>43560</v>
      </c>
      <c r="D971" s="2">
        <v>289.58999999999997</v>
      </c>
      <c r="E971" s="1">
        <v>43566</v>
      </c>
      <c r="F971" s="2">
        <v>291.88</v>
      </c>
      <c r="G971" s="2">
        <v>292.63330000000002</v>
      </c>
      <c r="H971" s="3">
        <v>7.7999999999999996E-3</v>
      </c>
      <c r="I971" t="s">
        <v>14</v>
      </c>
    </row>
    <row r="972" spans="1:9" x14ac:dyDescent="0.25">
      <c r="A972" t="s">
        <v>217</v>
      </c>
      <c r="B972" t="s">
        <v>25</v>
      </c>
      <c r="C972" s="1">
        <v>43560</v>
      </c>
      <c r="D972" s="2">
        <v>71.56</v>
      </c>
      <c r="E972" s="1">
        <v>43566</v>
      </c>
      <c r="F972" s="2">
        <v>71.84</v>
      </c>
      <c r="G972" s="2">
        <v>72.063299999999998</v>
      </c>
      <c r="H972" s="3">
        <v>3.5999999999999999E-3</v>
      </c>
      <c r="I972" t="s">
        <v>53</v>
      </c>
    </row>
    <row r="973" spans="1:9" x14ac:dyDescent="0.25">
      <c r="A973" t="s">
        <v>222</v>
      </c>
      <c r="B973" t="s">
        <v>25</v>
      </c>
      <c r="C973" s="1">
        <v>43565</v>
      </c>
      <c r="D973" s="2">
        <v>117.03</v>
      </c>
      <c r="E973" s="1">
        <v>43566</v>
      </c>
      <c r="F973" s="2">
        <v>116.35</v>
      </c>
      <c r="G973" s="2">
        <v>118.3689</v>
      </c>
      <c r="H973" s="3">
        <v>-6.0000000000000001E-3</v>
      </c>
      <c r="I973" t="s">
        <v>41</v>
      </c>
    </row>
    <row r="976" spans="1:9" x14ac:dyDescent="0.25">
      <c r="A976" s="4" t="s">
        <v>0</v>
      </c>
      <c r="B976" s="4" t="s">
        <v>1</v>
      </c>
      <c r="C976" s="4" t="s">
        <v>228</v>
      </c>
      <c r="D976" s="4"/>
      <c r="E976" s="4"/>
      <c r="F976" s="4"/>
      <c r="G976" s="4"/>
      <c r="H976" s="4"/>
      <c r="I976" s="4"/>
    </row>
    <row r="977" spans="1:9" x14ac:dyDescent="0.25">
      <c r="A977" s="5" t="s">
        <v>3</v>
      </c>
      <c r="B977" s="5" t="s">
        <v>4</v>
      </c>
      <c r="C977" s="5" t="s">
        <v>5</v>
      </c>
      <c r="D977" s="5" t="s">
        <v>6</v>
      </c>
      <c r="E977" s="5" t="s">
        <v>7</v>
      </c>
      <c r="F977" s="5" t="s">
        <v>8</v>
      </c>
      <c r="G977" s="5" t="s">
        <v>9</v>
      </c>
      <c r="H977" s="5" t="s">
        <v>10</v>
      </c>
      <c r="I977" s="5" t="s">
        <v>11</v>
      </c>
    </row>
    <row r="978" spans="1:9" x14ac:dyDescent="0.25">
      <c r="A978" t="s">
        <v>120</v>
      </c>
      <c r="B978" t="s">
        <v>35</v>
      </c>
      <c r="C978" s="1">
        <v>43560</v>
      </c>
      <c r="D978" s="2">
        <v>289.58999999999997</v>
      </c>
      <c r="E978" s="1">
        <v>43570</v>
      </c>
      <c r="F978" s="2">
        <v>292.94</v>
      </c>
      <c r="G978" t="s">
        <v>28</v>
      </c>
      <c r="H978" s="3">
        <v>1.15E-2</v>
      </c>
      <c r="I978" t="s">
        <v>14</v>
      </c>
    </row>
    <row r="979" spans="1:9" x14ac:dyDescent="0.25">
      <c r="A979" t="s">
        <v>76</v>
      </c>
      <c r="B979" t="s">
        <v>13</v>
      </c>
      <c r="C979" s="1">
        <v>43546</v>
      </c>
      <c r="D979" s="2">
        <v>143.28</v>
      </c>
      <c r="E979" s="1">
        <v>43567</v>
      </c>
      <c r="F979" s="2">
        <v>153.86000000000001</v>
      </c>
      <c r="G979" s="2">
        <v>152.79560000000001</v>
      </c>
      <c r="H979" s="3">
        <v>-7.3999999999999996E-2</v>
      </c>
      <c r="I979" t="s">
        <v>20</v>
      </c>
    </row>
    <row r="980" spans="1:9" x14ac:dyDescent="0.25">
      <c r="A980" t="s">
        <v>217</v>
      </c>
      <c r="B980" t="s">
        <v>25</v>
      </c>
      <c r="C980" s="1">
        <v>43560</v>
      </c>
      <c r="D980" s="2">
        <v>71.56</v>
      </c>
      <c r="E980" s="1">
        <v>43567</v>
      </c>
      <c r="F980" s="2">
        <v>71.98</v>
      </c>
      <c r="G980" s="2">
        <v>71.954999999999998</v>
      </c>
      <c r="H980" s="3">
        <v>5.5999999999999999E-3</v>
      </c>
      <c r="I980" t="s">
        <v>53</v>
      </c>
    </row>
    <row r="981" spans="1:9" x14ac:dyDescent="0.25">
      <c r="A981" t="s">
        <v>222</v>
      </c>
      <c r="B981" t="s">
        <v>25</v>
      </c>
      <c r="C981" s="1">
        <v>43565</v>
      </c>
      <c r="D981" s="2">
        <v>117.03</v>
      </c>
      <c r="E981" s="1">
        <v>43567</v>
      </c>
      <c r="F981" s="2">
        <v>116.5</v>
      </c>
      <c r="G981" s="2">
        <v>117.9267</v>
      </c>
      <c r="H981" s="3">
        <v>-4.7000000000000002E-3</v>
      </c>
      <c r="I981" t="s">
        <v>41</v>
      </c>
    </row>
    <row r="982" spans="1:9" x14ac:dyDescent="0.25">
      <c r="A982" t="s">
        <v>226</v>
      </c>
      <c r="B982" t="s">
        <v>25</v>
      </c>
      <c r="C982" s="1">
        <v>43567</v>
      </c>
      <c r="D982" s="2">
        <v>259.58999999999997</v>
      </c>
      <c r="E982" s="1">
        <v>43567</v>
      </c>
      <c r="F982" s="2">
        <v>260.06</v>
      </c>
      <c r="G982" s="2">
        <v>262.23</v>
      </c>
      <c r="H982" s="3">
        <v>1.6999999999999999E-3</v>
      </c>
      <c r="I982" t="s">
        <v>44</v>
      </c>
    </row>
    <row r="985" spans="1:9" x14ac:dyDescent="0.25">
      <c r="A985" s="4" t="s">
        <v>0</v>
      </c>
      <c r="B985" s="4" t="s">
        <v>1</v>
      </c>
      <c r="C985" s="4" t="s">
        <v>229</v>
      </c>
      <c r="D985" s="4"/>
      <c r="E985" s="4"/>
      <c r="F985" s="4"/>
      <c r="G985" s="4"/>
      <c r="H985" s="4"/>
      <c r="I985" s="4"/>
    </row>
    <row r="986" spans="1:9" x14ac:dyDescent="0.25">
      <c r="A986" s="5" t="s">
        <v>3</v>
      </c>
      <c r="B986" s="5" t="s">
        <v>4</v>
      </c>
      <c r="C986" s="5" t="s">
        <v>5</v>
      </c>
      <c r="D986" s="5" t="s">
        <v>6</v>
      </c>
      <c r="E986" s="5" t="s">
        <v>7</v>
      </c>
      <c r="F986" s="5" t="s">
        <v>8</v>
      </c>
      <c r="G986" s="5" t="s">
        <v>9</v>
      </c>
      <c r="H986" s="5" t="s">
        <v>10</v>
      </c>
      <c r="I986" s="5" t="s">
        <v>11</v>
      </c>
    </row>
    <row r="987" spans="1:9" x14ac:dyDescent="0.25">
      <c r="A987" t="s">
        <v>120</v>
      </c>
      <c r="B987" t="s">
        <v>37</v>
      </c>
      <c r="C987" s="1">
        <v>43560</v>
      </c>
      <c r="D987" s="2">
        <v>289.58999999999997</v>
      </c>
      <c r="E987" s="1">
        <v>43570</v>
      </c>
      <c r="F987" s="2">
        <v>294.38</v>
      </c>
      <c r="H987" s="3">
        <v>1.6500000000000001E-2</v>
      </c>
      <c r="I987" t="s">
        <v>14</v>
      </c>
    </row>
    <row r="988" spans="1:9" x14ac:dyDescent="0.25">
      <c r="A988" t="s">
        <v>217</v>
      </c>
      <c r="B988" t="s">
        <v>35</v>
      </c>
      <c r="C988" s="1">
        <v>43560</v>
      </c>
      <c r="D988" s="2">
        <v>71.56</v>
      </c>
      <c r="E988" s="1">
        <v>43571</v>
      </c>
      <c r="F988" s="2">
        <v>72.03</v>
      </c>
      <c r="G988" t="s">
        <v>28</v>
      </c>
      <c r="H988" s="3">
        <v>6.3E-3</v>
      </c>
      <c r="I988" t="s">
        <v>53</v>
      </c>
    </row>
    <row r="989" spans="1:9" x14ac:dyDescent="0.25">
      <c r="A989" t="s">
        <v>76</v>
      </c>
      <c r="B989" t="s">
        <v>13</v>
      </c>
      <c r="C989" s="1">
        <v>43546</v>
      </c>
      <c r="D989" s="2">
        <v>143.28</v>
      </c>
      <c r="E989" s="1">
        <v>43570</v>
      </c>
      <c r="F989" s="2">
        <v>154.97999999999999</v>
      </c>
      <c r="G989" s="2">
        <v>153.23670000000001</v>
      </c>
      <c r="H989" s="3">
        <v>-8.1799999999999998E-2</v>
      </c>
      <c r="I989" t="s">
        <v>20</v>
      </c>
    </row>
    <row r="990" spans="1:9" x14ac:dyDescent="0.25">
      <c r="A990" t="s">
        <v>222</v>
      </c>
      <c r="B990" t="s">
        <v>25</v>
      </c>
      <c r="C990" s="1">
        <v>43565</v>
      </c>
      <c r="D990" s="2">
        <v>117.03</v>
      </c>
      <c r="E990" s="1">
        <v>43570</v>
      </c>
      <c r="F990" s="2">
        <v>115.85</v>
      </c>
      <c r="G990" s="2">
        <v>117.55670000000001</v>
      </c>
      <c r="H990" s="3">
        <v>-1.03E-2</v>
      </c>
      <c r="I990" t="s">
        <v>41</v>
      </c>
    </row>
    <row r="991" spans="1:9" x14ac:dyDescent="0.25">
      <c r="A991" t="s">
        <v>226</v>
      </c>
      <c r="B991" t="s">
        <v>25</v>
      </c>
      <c r="C991" s="1">
        <v>43567</v>
      </c>
      <c r="D991" s="2">
        <v>259.58999999999997</v>
      </c>
      <c r="E991" s="1">
        <v>43570</v>
      </c>
      <c r="F991" s="2">
        <v>260.88</v>
      </c>
      <c r="G991" s="2">
        <v>261.41000000000003</v>
      </c>
      <c r="H991" s="3">
        <v>4.8999999999999998E-3</v>
      </c>
      <c r="I991" t="s">
        <v>44</v>
      </c>
    </row>
    <row r="994" spans="1:9" x14ac:dyDescent="0.25">
      <c r="A994" s="4" t="s">
        <v>0</v>
      </c>
      <c r="B994" s="4" t="s">
        <v>1</v>
      </c>
      <c r="C994" s="4" t="s">
        <v>230</v>
      </c>
      <c r="D994" s="4"/>
      <c r="E994" s="4"/>
      <c r="F994" s="4"/>
      <c r="G994" s="4"/>
      <c r="H994" s="4"/>
      <c r="I994" s="4"/>
    </row>
    <row r="995" spans="1:9" x14ac:dyDescent="0.25">
      <c r="A995" s="5" t="s">
        <v>3</v>
      </c>
      <c r="B995" s="5" t="s">
        <v>4</v>
      </c>
      <c r="C995" s="5" t="s">
        <v>5</v>
      </c>
      <c r="D995" s="5" t="s">
        <v>6</v>
      </c>
      <c r="E995" s="5" t="s">
        <v>7</v>
      </c>
      <c r="F995" s="5" t="s">
        <v>8</v>
      </c>
      <c r="G995" s="5" t="s">
        <v>9</v>
      </c>
      <c r="H995" s="5" t="s">
        <v>10</v>
      </c>
      <c r="I995" s="5" t="s">
        <v>11</v>
      </c>
    </row>
    <row r="996" spans="1:9" x14ac:dyDescent="0.25">
      <c r="A996" t="s">
        <v>217</v>
      </c>
      <c r="B996" t="s">
        <v>37</v>
      </c>
      <c r="C996" s="1">
        <v>43560</v>
      </c>
      <c r="D996" s="2">
        <v>71.56</v>
      </c>
      <c r="E996" s="1">
        <v>43571</v>
      </c>
      <c r="F996" s="2">
        <v>71.95</v>
      </c>
      <c r="H996" s="3">
        <v>5.1999999999999998E-3</v>
      </c>
      <c r="I996" t="s">
        <v>53</v>
      </c>
    </row>
    <row r="997" spans="1:9" x14ac:dyDescent="0.25">
      <c r="A997" t="s">
        <v>76</v>
      </c>
      <c r="B997" t="s">
        <v>27</v>
      </c>
      <c r="C997" s="1">
        <v>43546</v>
      </c>
      <c r="D997" s="2">
        <v>143.28</v>
      </c>
      <c r="E997" s="1">
        <v>43572</v>
      </c>
      <c r="F997" s="2">
        <v>153.19999999999999</v>
      </c>
      <c r="G997" t="s">
        <v>28</v>
      </c>
      <c r="H997" s="3">
        <v>-6.9400000000000003E-2</v>
      </c>
      <c r="I997" t="s">
        <v>20</v>
      </c>
    </row>
    <row r="998" spans="1:9" x14ac:dyDescent="0.25">
      <c r="A998" t="s">
        <v>222</v>
      </c>
      <c r="B998" t="s">
        <v>25</v>
      </c>
      <c r="C998" s="1">
        <v>43565</v>
      </c>
      <c r="D998" s="2">
        <v>117.03</v>
      </c>
      <c r="E998" s="1">
        <v>43571</v>
      </c>
      <c r="F998" s="2">
        <v>115.74</v>
      </c>
      <c r="G998" s="2">
        <v>117.145</v>
      </c>
      <c r="H998" s="3">
        <v>-1.12E-2</v>
      </c>
      <c r="I998" t="s">
        <v>41</v>
      </c>
    </row>
    <row r="999" spans="1:9" x14ac:dyDescent="0.25">
      <c r="A999" t="s">
        <v>226</v>
      </c>
      <c r="B999" t="s">
        <v>25</v>
      </c>
      <c r="C999" s="1">
        <v>43567</v>
      </c>
      <c r="D999" s="2">
        <v>259.58999999999997</v>
      </c>
      <c r="E999" s="1">
        <v>43571</v>
      </c>
      <c r="F999" s="2">
        <v>257.99</v>
      </c>
      <c r="G999" s="2">
        <v>260.17779999999999</v>
      </c>
      <c r="H999" s="3">
        <v>-6.1999999999999998E-3</v>
      </c>
      <c r="I999" t="s">
        <v>44</v>
      </c>
    </row>
    <row r="1002" spans="1:9" x14ac:dyDescent="0.25">
      <c r="A1002" s="4" t="s">
        <v>0</v>
      </c>
      <c r="B1002" s="4" t="s">
        <v>1</v>
      </c>
      <c r="C1002" s="4" t="s">
        <v>231</v>
      </c>
      <c r="D1002" s="4"/>
      <c r="E1002" s="4"/>
      <c r="F1002" s="4"/>
      <c r="G1002" s="4"/>
      <c r="H1002" s="4"/>
      <c r="I1002" s="4"/>
    </row>
    <row r="1003" spans="1:9" x14ac:dyDescent="0.25">
      <c r="A1003" s="5" t="s">
        <v>3</v>
      </c>
      <c r="B1003" s="5" t="s">
        <v>4</v>
      </c>
      <c r="C1003" s="5" t="s">
        <v>5</v>
      </c>
      <c r="D1003" s="5" t="s">
        <v>6</v>
      </c>
      <c r="E1003" s="5" t="s">
        <v>7</v>
      </c>
      <c r="F1003" s="5" t="s">
        <v>8</v>
      </c>
      <c r="G1003" s="5" t="s">
        <v>9</v>
      </c>
      <c r="H1003" s="5" t="s">
        <v>10</v>
      </c>
      <c r="I1003" s="5" t="s">
        <v>11</v>
      </c>
    </row>
    <row r="1004" spans="1:9" x14ac:dyDescent="0.25">
      <c r="A1004" t="s">
        <v>76</v>
      </c>
      <c r="B1004" t="s">
        <v>32</v>
      </c>
      <c r="C1004" s="1">
        <v>43546</v>
      </c>
      <c r="D1004" s="2">
        <v>143.28</v>
      </c>
      <c r="E1004" s="1">
        <v>43572</v>
      </c>
      <c r="F1004" s="2">
        <v>153.76</v>
      </c>
      <c r="H1004" s="3">
        <v>-7.3300000000000004E-2</v>
      </c>
      <c r="I1004" t="s">
        <v>20</v>
      </c>
    </row>
    <row r="1005" spans="1:9" x14ac:dyDescent="0.25">
      <c r="A1005" t="s">
        <v>232</v>
      </c>
      <c r="B1005" t="s">
        <v>17</v>
      </c>
      <c r="C1005" s="1">
        <v>43573</v>
      </c>
      <c r="D1005" t="s">
        <v>233</v>
      </c>
      <c r="E1005" s="1">
        <v>43573</v>
      </c>
      <c r="F1005" s="2">
        <v>688.21</v>
      </c>
      <c r="G1005" s="2">
        <v>703.85500000000002</v>
      </c>
      <c r="H1005" t="s">
        <v>19</v>
      </c>
      <c r="I1005" t="s">
        <v>41</v>
      </c>
    </row>
    <row r="1006" spans="1:9" x14ac:dyDescent="0.25">
      <c r="A1006" t="s">
        <v>234</v>
      </c>
      <c r="B1006" t="s">
        <v>17</v>
      </c>
      <c r="C1006" s="1">
        <v>43573</v>
      </c>
      <c r="D1006" t="s">
        <v>235</v>
      </c>
      <c r="E1006" s="1">
        <v>43573</v>
      </c>
      <c r="F1006" s="2">
        <v>88.3</v>
      </c>
      <c r="G1006" s="2">
        <v>90.4178</v>
      </c>
      <c r="H1006" t="s">
        <v>19</v>
      </c>
      <c r="I1006" t="s">
        <v>23</v>
      </c>
    </row>
    <row r="1007" spans="1:9" x14ac:dyDescent="0.25">
      <c r="A1007" t="s">
        <v>181</v>
      </c>
      <c r="B1007" t="s">
        <v>17</v>
      </c>
      <c r="C1007" s="1">
        <v>43573</v>
      </c>
      <c r="D1007" t="s">
        <v>236</v>
      </c>
      <c r="E1007" s="1">
        <v>43573</v>
      </c>
      <c r="F1007" s="2">
        <v>86.19</v>
      </c>
      <c r="G1007" s="2">
        <v>87.77</v>
      </c>
      <c r="H1007" t="s">
        <v>19</v>
      </c>
      <c r="I1007" t="s">
        <v>23</v>
      </c>
    </row>
    <row r="1008" spans="1:9" x14ac:dyDescent="0.25">
      <c r="A1008" t="s">
        <v>237</v>
      </c>
      <c r="B1008" t="s">
        <v>17</v>
      </c>
      <c r="C1008" s="1">
        <v>43573</v>
      </c>
      <c r="D1008" t="s">
        <v>238</v>
      </c>
      <c r="E1008" s="1">
        <v>43573</v>
      </c>
      <c r="F1008" s="2">
        <v>57.05</v>
      </c>
      <c r="G1008" s="2">
        <v>57.927500000000002</v>
      </c>
      <c r="H1008" t="s">
        <v>19</v>
      </c>
      <c r="I1008" t="s">
        <v>146</v>
      </c>
    </row>
    <row r="1009" spans="1:9" x14ac:dyDescent="0.25">
      <c r="A1009" t="s">
        <v>239</v>
      </c>
      <c r="B1009" t="s">
        <v>17</v>
      </c>
      <c r="C1009" s="1">
        <v>43573</v>
      </c>
      <c r="D1009" t="s">
        <v>240</v>
      </c>
      <c r="E1009" s="1">
        <v>43573</v>
      </c>
      <c r="F1009" s="2">
        <v>177.49</v>
      </c>
      <c r="G1009" s="2">
        <v>184.67500000000001</v>
      </c>
      <c r="H1009" t="s">
        <v>19</v>
      </c>
      <c r="I1009" t="s">
        <v>14</v>
      </c>
    </row>
    <row r="1010" spans="1:9" x14ac:dyDescent="0.25">
      <c r="A1010" t="s">
        <v>121</v>
      </c>
      <c r="B1010" t="s">
        <v>17</v>
      </c>
      <c r="C1010" s="1">
        <v>43573</v>
      </c>
      <c r="D1010" t="s">
        <v>241</v>
      </c>
      <c r="E1010" s="1">
        <v>43573</v>
      </c>
      <c r="F1010" s="2">
        <v>197.3</v>
      </c>
      <c r="G1010" s="2">
        <v>200.685</v>
      </c>
      <c r="H1010" t="s">
        <v>19</v>
      </c>
      <c r="I1010" t="s">
        <v>48</v>
      </c>
    </row>
    <row r="1011" spans="1:9" x14ac:dyDescent="0.25">
      <c r="A1011" t="s">
        <v>242</v>
      </c>
      <c r="B1011" t="s">
        <v>17</v>
      </c>
      <c r="C1011" s="1">
        <v>43573</v>
      </c>
      <c r="D1011" t="s">
        <v>243</v>
      </c>
      <c r="E1011" s="1">
        <v>43573</v>
      </c>
      <c r="F1011" s="2">
        <v>238.09</v>
      </c>
      <c r="G1011" s="2">
        <v>245.38</v>
      </c>
      <c r="H1011" t="s">
        <v>19</v>
      </c>
      <c r="I1011" t="s">
        <v>14</v>
      </c>
    </row>
    <row r="1012" spans="1:9" x14ac:dyDescent="0.25">
      <c r="A1012" t="s">
        <v>244</v>
      </c>
      <c r="B1012" t="s">
        <v>17</v>
      </c>
      <c r="C1012" s="1">
        <v>43573</v>
      </c>
      <c r="D1012" t="s">
        <v>245</v>
      </c>
      <c r="E1012" s="1">
        <v>43573</v>
      </c>
      <c r="F1012" s="2">
        <v>93.59</v>
      </c>
      <c r="G1012" s="2">
        <v>97.665000000000006</v>
      </c>
      <c r="H1012" t="s">
        <v>19</v>
      </c>
      <c r="I1012" t="s">
        <v>14</v>
      </c>
    </row>
    <row r="1013" spans="1:9" x14ac:dyDescent="0.25">
      <c r="A1013" t="s">
        <v>222</v>
      </c>
      <c r="B1013" t="s">
        <v>25</v>
      </c>
      <c r="C1013" s="1">
        <v>43565</v>
      </c>
      <c r="D1013" s="2">
        <v>117.03</v>
      </c>
      <c r="E1013" s="1">
        <v>43572</v>
      </c>
      <c r="F1013" s="2">
        <v>114.42</v>
      </c>
      <c r="G1013" s="2">
        <v>116.675</v>
      </c>
      <c r="H1013" s="3">
        <v>-2.2499999999999999E-2</v>
      </c>
      <c r="I1013" t="s">
        <v>41</v>
      </c>
    </row>
    <row r="1014" spans="1:9" x14ac:dyDescent="0.25">
      <c r="A1014" t="s">
        <v>226</v>
      </c>
      <c r="B1014" t="s">
        <v>25</v>
      </c>
      <c r="C1014" s="1">
        <v>43567</v>
      </c>
      <c r="D1014" s="2">
        <v>259.58999999999997</v>
      </c>
      <c r="E1014" s="1">
        <v>43572</v>
      </c>
      <c r="F1014" s="2">
        <v>256.27</v>
      </c>
      <c r="G1014" s="2">
        <v>259.47109999999998</v>
      </c>
      <c r="H1014" s="3">
        <v>-1.29E-2</v>
      </c>
      <c r="I1014" t="s">
        <v>44</v>
      </c>
    </row>
    <row r="1017" spans="1:9" x14ac:dyDescent="0.25">
      <c r="A1017" s="4" t="s">
        <v>0</v>
      </c>
      <c r="B1017" s="4" t="s">
        <v>1</v>
      </c>
      <c r="C1017" s="4" t="s">
        <v>246</v>
      </c>
      <c r="D1017" s="4"/>
      <c r="E1017" s="4"/>
      <c r="F1017" s="4"/>
      <c r="G1017" s="4"/>
      <c r="H1017" s="4"/>
      <c r="I1017" s="4"/>
    </row>
    <row r="1018" spans="1:9" x14ac:dyDescent="0.25">
      <c r="A1018" s="5" t="s">
        <v>3</v>
      </c>
      <c r="B1018" s="5" t="s">
        <v>4</v>
      </c>
      <c r="C1018" s="5" t="s">
        <v>5</v>
      </c>
      <c r="D1018" s="5" t="s">
        <v>6</v>
      </c>
      <c r="E1018" s="5" t="s">
        <v>7</v>
      </c>
      <c r="F1018" s="5" t="s">
        <v>8</v>
      </c>
      <c r="G1018" s="5" t="s">
        <v>9</v>
      </c>
      <c r="H1018" s="5" t="s">
        <v>10</v>
      </c>
      <c r="I1018" s="5" t="s">
        <v>11</v>
      </c>
    </row>
    <row r="1019" spans="1:9" x14ac:dyDescent="0.25">
      <c r="A1019" t="s">
        <v>237</v>
      </c>
      <c r="B1019" t="s">
        <v>35</v>
      </c>
      <c r="C1019" s="1">
        <v>43573</v>
      </c>
      <c r="D1019" s="2">
        <v>57.05</v>
      </c>
      <c r="E1019" s="1">
        <v>43574</v>
      </c>
      <c r="F1019" s="2">
        <v>58.51</v>
      </c>
      <c r="G1019" t="s">
        <v>28</v>
      </c>
      <c r="H1019" s="3">
        <v>2.52E-2</v>
      </c>
      <c r="I1019" t="s">
        <v>146</v>
      </c>
    </row>
    <row r="1020" spans="1:9" x14ac:dyDescent="0.25">
      <c r="A1020" t="s">
        <v>222</v>
      </c>
      <c r="B1020" t="s">
        <v>35</v>
      </c>
      <c r="C1020" s="1">
        <v>43565</v>
      </c>
      <c r="D1020" s="2">
        <v>117.03</v>
      </c>
      <c r="E1020" s="1">
        <v>43574</v>
      </c>
      <c r="F1020" s="2">
        <v>116.87</v>
      </c>
      <c r="G1020" t="s">
        <v>28</v>
      </c>
      <c r="H1020" s="3">
        <v>-1.5E-3</v>
      </c>
      <c r="I1020" t="s">
        <v>41</v>
      </c>
    </row>
    <row r="1021" spans="1:9" x14ac:dyDescent="0.25">
      <c r="A1021" t="s">
        <v>161</v>
      </c>
      <c r="B1021" t="s">
        <v>17</v>
      </c>
      <c r="C1021" s="1">
        <v>43574</v>
      </c>
      <c r="D1021" t="s">
        <v>247</v>
      </c>
      <c r="E1021" s="1">
        <v>43574</v>
      </c>
      <c r="F1021" s="2">
        <v>399.46</v>
      </c>
      <c r="G1021" s="2">
        <v>404.66329999999999</v>
      </c>
      <c r="H1021" t="s">
        <v>19</v>
      </c>
      <c r="I1021" t="s">
        <v>41</v>
      </c>
    </row>
    <row r="1022" spans="1:9" x14ac:dyDescent="0.25">
      <c r="A1022" t="s">
        <v>42</v>
      </c>
      <c r="B1022" t="s">
        <v>17</v>
      </c>
      <c r="C1022" s="1">
        <v>43574</v>
      </c>
      <c r="D1022" t="s">
        <v>248</v>
      </c>
      <c r="E1022" s="1">
        <v>43574</v>
      </c>
      <c r="F1022" s="2">
        <v>181.94</v>
      </c>
      <c r="G1022" s="2">
        <v>182.5889</v>
      </c>
      <c r="H1022" t="s">
        <v>19</v>
      </c>
      <c r="I1022" t="s">
        <v>44</v>
      </c>
    </row>
    <row r="1023" spans="1:9" x14ac:dyDescent="0.25">
      <c r="A1023" t="s">
        <v>226</v>
      </c>
      <c r="B1023" t="s">
        <v>25</v>
      </c>
      <c r="C1023" s="1">
        <v>43567</v>
      </c>
      <c r="D1023" s="2">
        <v>259.58999999999997</v>
      </c>
      <c r="E1023" s="1">
        <v>43573</v>
      </c>
      <c r="F1023" s="2">
        <v>257.77</v>
      </c>
      <c r="G1023" s="2">
        <v>258.4375</v>
      </c>
      <c r="H1023" s="3">
        <v>-7.1000000000000004E-3</v>
      </c>
      <c r="I1023" t="s">
        <v>44</v>
      </c>
    </row>
    <row r="1024" spans="1:9" x14ac:dyDescent="0.25">
      <c r="A1024" t="s">
        <v>232</v>
      </c>
      <c r="B1024" t="s">
        <v>25</v>
      </c>
      <c r="C1024" s="1">
        <v>43573</v>
      </c>
      <c r="D1024" s="2">
        <v>688.21</v>
      </c>
      <c r="E1024" s="1">
        <v>43573</v>
      </c>
      <c r="F1024" s="6">
        <v>700</v>
      </c>
      <c r="G1024" s="2">
        <v>703.85500000000002</v>
      </c>
      <c r="H1024" s="3">
        <v>1.7100000000000001E-2</v>
      </c>
      <c r="I1024" t="s">
        <v>41</v>
      </c>
    </row>
    <row r="1025" spans="1:9" x14ac:dyDescent="0.25">
      <c r="A1025" t="s">
        <v>234</v>
      </c>
      <c r="B1025" t="s">
        <v>25</v>
      </c>
      <c r="C1025" s="1">
        <v>43573</v>
      </c>
      <c r="D1025" s="2">
        <v>88.3</v>
      </c>
      <c r="E1025" s="1">
        <v>43573</v>
      </c>
      <c r="F1025" s="2">
        <v>89.84</v>
      </c>
      <c r="G1025" s="2">
        <v>90.462199999999996</v>
      </c>
      <c r="H1025" s="3">
        <v>1.72E-2</v>
      </c>
      <c r="I1025" t="s">
        <v>23</v>
      </c>
    </row>
    <row r="1026" spans="1:9" x14ac:dyDescent="0.25">
      <c r="A1026" t="s">
        <v>181</v>
      </c>
      <c r="B1026" t="s">
        <v>25</v>
      </c>
      <c r="C1026" s="1">
        <v>43573</v>
      </c>
      <c r="D1026" s="2">
        <v>85.92</v>
      </c>
      <c r="E1026" s="1">
        <v>43573</v>
      </c>
      <c r="F1026" s="2">
        <v>86.53</v>
      </c>
      <c r="G1026" s="2">
        <v>87.594999999999999</v>
      </c>
      <c r="H1026" s="3">
        <v>6.8999999999999999E-3</v>
      </c>
      <c r="I1026" t="s">
        <v>23</v>
      </c>
    </row>
    <row r="1027" spans="1:9" x14ac:dyDescent="0.25">
      <c r="A1027" t="s">
        <v>239</v>
      </c>
      <c r="B1027" t="s">
        <v>25</v>
      </c>
      <c r="C1027" s="1">
        <v>43573</v>
      </c>
      <c r="D1027" s="2">
        <v>177.49</v>
      </c>
      <c r="E1027" s="1">
        <v>43573</v>
      </c>
      <c r="F1027" s="2">
        <v>177.26</v>
      </c>
      <c r="G1027" s="2">
        <v>182.565</v>
      </c>
      <c r="H1027" s="3">
        <v>-1.4E-3</v>
      </c>
      <c r="I1027" t="s">
        <v>14</v>
      </c>
    </row>
    <row r="1028" spans="1:9" x14ac:dyDescent="0.25">
      <c r="A1028" t="s">
        <v>121</v>
      </c>
      <c r="B1028" t="s">
        <v>25</v>
      </c>
      <c r="C1028" s="1">
        <v>43573</v>
      </c>
      <c r="D1028" s="2">
        <v>197.3</v>
      </c>
      <c r="E1028" s="1">
        <v>43573</v>
      </c>
      <c r="F1028" s="2">
        <v>198.18</v>
      </c>
      <c r="G1028" s="2">
        <v>199.125</v>
      </c>
      <c r="H1028" s="3">
        <v>4.4000000000000003E-3</v>
      </c>
      <c r="I1028" t="s">
        <v>48</v>
      </c>
    </row>
    <row r="1029" spans="1:9" x14ac:dyDescent="0.25">
      <c r="A1029" t="s">
        <v>242</v>
      </c>
      <c r="B1029" t="s">
        <v>25</v>
      </c>
      <c r="C1029" s="1">
        <v>43573</v>
      </c>
      <c r="D1029" s="2">
        <v>238.09</v>
      </c>
      <c r="E1029" s="1">
        <v>43573</v>
      </c>
      <c r="F1029" s="2">
        <v>239.58</v>
      </c>
      <c r="G1029" s="2">
        <v>245.38</v>
      </c>
      <c r="H1029" s="3">
        <v>6.1999999999999998E-3</v>
      </c>
      <c r="I1029" t="s">
        <v>14</v>
      </c>
    </row>
    <row r="1030" spans="1:9" x14ac:dyDescent="0.25">
      <c r="A1030" t="s">
        <v>244</v>
      </c>
      <c r="B1030" t="s">
        <v>25</v>
      </c>
      <c r="C1030" s="1">
        <v>43573</v>
      </c>
      <c r="D1030" s="2">
        <v>93.59</v>
      </c>
      <c r="E1030" s="1">
        <v>43573</v>
      </c>
      <c r="F1030" s="2">
        <v>94.15</v>
      </c>
      <c r="G1030" s="2">
        <v>97.665000000000006</v>
      </c>
      <c r="H1030" s="3">
        <v>5.7999999999999996E-3</v>
      </c>
      <c r="I1030" t="s">
        <v>14</v>
      </c>
    </row>
    <row r="1033" spans="1:9" x14ac:dyDescent="0.25">
      <c r="A1033" s="4" t="s">
        <v>0</v>
      </c>
      <c r="B1033" s="4" t="s">
        <v>1</v>
      </c>
      <c r="C1033" s="4" t="s">
        <v>249</v>
      </c>
      <c r="D1033" s="4"/>
      <c r="E1033" s="4"/>
      <c r="F1033" s="4"/>
      <c r="G1033" s="4"/>
      <c r="H1033" s="4"/>
      <c r="I1033" s="4"/>
    </row>
    <row r="1034" spans="1:9" x14ac:dyDescent="0.25">
      <c r="A1034" s="5" t="s">
        <v>3</v>
      </c>
      <c r="B1034" s="5" t="s">
        <v>4</v>
      </c>
      <c r="C1034" s="5" t="s">
        <v>5</v>
      </c>
      <c r="D1034" s="5" t="s">
        <v>6</v>
      </c>
      <c r="E1034" s="5" t="s">
        <v>7</v>
      </c>
      <c r="F1034" s="5" t="s">
        <v>8</v>
      </c>
      <c r="G1034" s="5" t="s">
        <v>9</v>
      </c>
      <c r="H1034" s="5" t="s">
        <v>10</v>
      </c>
      <c r="I1034" s="5" t="s">
        <v>11</v>
      </c>
    </row>
    <row r="1035" spans="1:9" x14ac:dyDescent="0.25">
      <c r="A1035" t="s">
        <v>237</v>
      </c>
      <c r="B1035" t="s">
        <v>37</v>
      </c>
      <c r="C1035" s="1">
        <v>43573</v>
      </c>
      <c r="D1035" s="2">
        <v>57.05</v>
      </c>
      <c r="E1035" s="1">
        <v>43577</v>
      </c>
      <c r="F1035" s="2">
        <v>58.43</v>
      </c>
      <c r="H1035" s="3">
        <v>2.3800000000000002E-2</v>
      </c>
      <c r="I1035" t="s">
        <v>146</v>
      </c>
    </row>
    <row r="1036" spans="1:9" x14ac:dyDescent="0.25">
      <c r="A1036" t="s">
        <v>222</v>
      </c>
      <c r="B1036" t="s">
        <v>37</v>
      </c>
      <c r="C1036" s="1">
        <v>43565</v>
      </c>
      <c r="D1036" s="2">
        <v>117.03</v>
      </c>
      <c r="E1036" s="1">
        <v>43577</v>
      </c>
      <c r="F1036" s="2">
        <v>116.37</v>
      </c>
      <c r="H1036" s="3">
        <v>-5.7999999999999996E-3</v>
      </c>
      <c r="I1036" t="s">
        <v>41</v>
      </c>
    </row>
    <row r="1037" spans="1:9" x14ac:dyDescent="0.25">
      <c r="A1037" t="s">
        <v>226</v>
      </c>
      <c r="B1037" t="s">
        <v>35</v>
      </c>
      <c r="C1037" s="1">
        <v>43567</v>
      </c>
      <c r="D1037" s="2">
        <v>259.58999999999997</v>
      </c>
      <c r="E1037" s="1">
        <v>43578</v>
      </c>
      <c r="F1037" s="2">
        <v>261.58999999999997</v>
      </c>
      <c r="G1037" t="s">
        <v>28</v>
      </c>
      <c r="H1037" s="3">
        <v>7.6E-3</v>
      </c>
      <c r="I1037" t="s">
        <v>44</v>
      </c>
    </row>
    <row r="1038" spans="1:9" x14ac:dyDescent="0.25">
      <c r="A1038" t="s">
        <v>234</v>
      </c>
      <c r="B1038" t="s">
        <v>35</v>
      </c>
      <c r="C1038" s="1">
        <v>43573</v>
      </c>
      <c r="D1038" s="2">
        <v>88.3</v>
      </c>
      <c r="E1038" s="1">
        <v>43578</v>
      </c>
      <c r="F1038" s="2">
        <v>90.59</v>
      </c>
      <c r="G1038" t="s">
        <v>28</v>
      </c>
      <c r="H1038" s="3">
        <v>2.5700000000000001E-2</v>
      </c>
      <c r="I1038" t="s">
        <v>23</v>
      </c>
    </row>
    <row r="1039" spans="1:9" x14ac:dyDescent="0.25">
      <c r="A1039" t="s">
        <v>121</v>
      </c>
      <c r="B1039" t="s">
        <v>35</v>
      </c>
      <c r="C1039" s="1">
        <v>43573</v>
      </c>
      <c r="D1039" s="2">
        <v>197.3</v>
      </c>
      <c r="E1039" s="1">
        <v>43578</v>
      </c>
      <c r="F1039" s="2">
        <v>199.37</v>
      </c>
      <c r="G1039" t="s">
        <v>28</v>
      </c>
      <c r="H1039" s="3">
        <v>1.04E-2</v>
      </c>
      <c r="I1039" t="s">
        <v>48</v>
      </c>
    </row>
    <row r="1040" spans="1:9" x14ac:dyDescent="0.25">
      <c r="A1040" t="s">
        <v>250</v>
      </c>
      <c r="B1040" t="s">
        <v>17</v>
      </c>
      <c r="C1040" s="1">
        <v>43578</v>
      </c>
      <c r="D1040" t="s">
        <v>251</v>
      </c>
      <c r="E1040" s="1">
        <v>43578</v>
      </c>
      <c r="F1040" s="2">
        <v>1035.2</v>
      </c>
      <c r="G1040" s="2">
        <v>1053.3674000000001</v>
      </c>
      <c r="H1040" t="s">
        <v>19</v>
      </c>
      <c r="I1040" t="s">
        <v>41</v>
      </c>
    </row>
    <row r="1041" spans="1:9" x14ac:dyDescent="0.25">
      <c r="A1041" t="s">
        <v>232</v>
      </c>
      <c r="B1041" t="s">
        <v>25</v>
      </c>
      <c r="C1041" s="1">
        <v>43573</v>
      </c>
      <c r="D1041" s="2">
        <v>688.21</v>
      </c>
      <c r="E1041" s="1">
        <v>43577</v>
      </c>
      <c r="F1041" s="2">
        <v>701.67</v>
      </c>
      <c r="G1041" s="2">
        <v>703.85500000000002</v>
      </c>
      <c r="H1041" s="3">
        <v>1.95E-2</v>
      </c>
      <c r="I1041" t="s">
        <v>41</v>
      </c>
    </row>
    <row r="1042" spans="1:9" x14ac:dyDescent="0.25">
      <c r="A1042" t="s">
        <v>181</v>
      </c>
      <c r="B1042" t="s">
        <v>25</v>
      </c>
      <c r="C1042" s="1">
        <v>43573</v>
      </c>
      <c r="D1042" s="2">
        <v>85.92</v>
      </c>
      <c r="E1042" s="1">
        <v>43577</v>
      </c>
      <c r="F1042" s="2">
        <v>86.07</v>
      </c>
      <c r="G1042" s="2">
        <v>87.594999999999999</v>
      </c>
      <c r="H1042" s="3">
        <v>1.5E-3</v>
      </c>
      <c r="I1042" t="s">
        <v>23</v>
      </c>
    </row>
    <row r="1043" spans="1:9" x14ac:dyDescent="0.25">
      <c r="A1043" t="s">
        <v>239</v>
      </c>
      <c r="B1043" t="s">
        <v>25</v>
      </c>
      <c r="C1043" s="1">
        <v>43573</v>
      </c>
      <c r="D1043" s="2">
        <v>177.49</v>
      </c>
      <c r="E1043" s="1">
        <v>43577</v>
      </c>
      <c r="F1043" s="2">
        <v>178.27</v>
      </c>
      <c r="G1043" s="2">
        <v>182.565</v>
      </c>
      <c r="H1043" s="3">
        <v>4.3E-3</v>
      </c>
      <c r="I1043" t="s">
        <v>14</v>
      </c>
    </row>
    <row r="1044" spans="1:9" x14ac:dyDescent="0.25">
      <c r="A1044" t="s">
        <v>242</v>
      </c>
      <c r="B1044" t="s">
        <v>25</v>
      </c>
      <c r="C1044" s="1">
        <v>43573</v>
      </c>
      <c r="D1044" s="2">
        <v>238.09</v>
      </c>
      <c r="E1044" s="1">
        <v>43577</v>
      </c>
      <c r="F1044" s="2">
        <v>241.04</v>
      </c>
      <c r="G1044" s="2">
        <v>245.38</v>
      </c>
      <c r="H1044" s="3">
        <v>1.23E-2</v>
      </c>
      <c r="I1044" t="s">
        <v>14</v>
      </c>
    </row>
    <row r="1045" spans="1:9" x14ac:dyDescent="0.25">
      <c r="A1045" t="s">
        <v>244</v>
      </c>
      <c r="B1045" t="s">
        <v>25</v>
      </c>
      <c r="C1045" s="1">
        <v>43573</v>
      </c>
      <c r="D1045" s="2">
        <v>93.59</v>
      </c>
      <c r="E1045" s="1">
        <v>43577</v>
      </c>
      <c r="F1045" s="2">
        <v>94.52</v>
      </c>
      <c r="G1045" s="2">
        <v>97.665000000000006</v>
      </c>
      <c r="H1045" s="3">
        <v>9.7000000000000003E-3</v>
      </c>
      <c r="I1045" t="s">
        <v>14</v>
      </c>
    </row>
    <row r="1046" spans="1:9" x14ac:dyDescent="0.25">
      <c r="A1046" t="s">
        <v>161</v>
      </c>
      <c r="B1046" t="s">
        <v>25</v>
      </c>
      <c r="C1046" s="1">
        <v>43577</v>
      </c>
      <c r="D1046" s="2">
        <v>397.43</v>
      </c>
      <c r="E1046" s="1">
        <v>43577</v>
      </c>
      <c r="F1046" s="2">
        <v>393.31</v>
      </c>
      <c r="G1046" s="2">
        <v>403.34500000000003</v>
      </c>
      <c r="H1046" s="3">
        <v>-1.04E-2</v>
      </c>
      <c r="I1046" t="s">
        <v>41</v>
      </c>
    </row>
    <row r="1047" spans="1:9" x14ac:dyDescent="0.25">
      <c r="A1047" t="s">
        <v>42</v>
      </c>
      <c r="B1047" t="s">
        <v>25</v>
      </c>
      <c r="C1047" s="1">
        <v>43577</v>
      </c>
      <c r="D1047" s="2">
        <v>181.94</v>
      </c>
      <c r="E1047" s="1">
        <v>43577</v>
      </c>
      <c r="F1047" s="2">
        <v>182.01</v>
      </c>
      <c r="G1047" s="2">
        <v>182.47329999999999</v>
      </c>
      <c r="H1047" s="3">
        <v>2.9999999999999997E-4</v>
      </c>
      <c r="I1047" t="s">
        <v>44</v>
      </c>
    </row>
    <row r="1050" spans="1:9" x14ac:dyDescent="0.25">
      <c r="A1050" s="4" t="s">
        <v>0</v>
      </c>
      <c r="B1050" s="4" t="s">
        <v>1</v>
      </c>
      <c r="C1050" s="4" t="s">
        <v>252</v>
      </c>
      <c r="D1050" s="4"/>
      <c r="E1050" s="4"/>
      <c r="F1050" s="4"/>
      <c r="G1050" s="4"/>
      <c r="H1050" s="4"/>
      <c r="I1050" s="4"/>
    </row>
    <row r="1051" spans="1:9" x14ac:dyDescent="0.25">
      <c r="A1051" s="5" t="s">
        <v>3</v>
      </c>
      <c r="B1051" s="5" t="s">
        <v>4</v>
      </c>
      <c r="C1051" s="5" t="s">
        <v>5</v>
      </c>
      <c r="D1051" s="5" t="s">
        <v>6</v>
      </c>
      <c r="E1051" s="5" t="s">
        <v>7</v>
      </c>
      <c r="F1051" s="5" t="s">
        <v>8</v>
      </c>
      <c r="G1051" s="5" t="s">
        <v>9</v>
      </c>
      <c r="H1051" s="5" t="s">
        <v>10</v>
      </c>
      <c r="I1051" s="5" t="s">
        <v>11</v>
      </c>
    </row>
    <row r="1052" spans="1:9" x14ac:dyDescent="0.25">
      <c r="A1052" t="s">
        <v>226</v>
      </c>
      <c r="B1052" t="s">
        <v>37</v>
      </c>
      <c r="C1052" s="1">
        <v>43567</v>
      </c>
      <c r="D1052" s="2">
        <v>259.58999999999997</v>
      </c>
      <c r="E1052" s="1">
        <v>43578</v>
      </c>
      <c r="F1052" s="2">
        <v>262.02</v>
      </c>
      <c r="H1052" s="3">
        <v>9.2999999999999992E-3</v>
      </c>
      <c r="I1052" t="s">
        <v>44</v>
      </c>
    </row>
    <row r="1053" spans="1:9" x14ac:dyDescent="0.25">
      <c r="A1053" t="s">
        <v>234</v>
      </c>
      <c r="B1053" t="s">
        <v>37</v>
      </c>
      <c r="C1053" s="1">
        <v>43573</v>
      </c>
      <c r="D1053" s="2">
        <v>88.3</v>
      </c>
      <c r="E1053" s="1">
        <v>43578</v>
      </c>
      <c r="F1053" s="2">
        <v>90.85</v>
      </c>
      <c r="H1053" s="3">
        <v>2.87E-2</v>
      </c>
      <c r="I1053" t="s">
        <v>23</v>
      </c>
    </row>
    <row r="1054" spans="1:9" x14ac:dyDescent="0.25">
      <c r="A1054" t="s">
        <v>121</v>
      </c>
      <c r="B1054" t="s">
        <v>37</v>
      </c>
      <c r="C1054" s="1">
        <v>43573</v>
      </c>
      <c r="D1054" s="2">
        <v>197.3</v>
      </c>
      <c r="E1054" s="1">
        <v>43578</v>
      </c>
      <c r="F1054" s="2">
        <v>199.26</v>
      </c>
      <c r="H1054" s="3">
        <v>9.7999999999999997E-3</v>
      </c>
      <c r="I1054" t="s">
        <v>48</v>
      </c>
    </row>
    <row r="1055" spans="1:9" x14ac:dyDescent="0.25">
      <c r="A1055" t="s">
        <v>42</v>
      </c>
      <c r="B1055" t="s">
        <v>35</v>
      </c>
      <c r="C1055" s="1">
        <v>43577</v>
      </c>
      <c r="D1055" s="2">
        <v>181.94</v>
      </c>
      <c r="E1055" s="1">
        <v>43579</v>
      </c>
      <c r="F1055" s="2">
        <v>182.48</v>
      </c>
      <c r="G1055" t="s">
        <v>28</v>
      </c>
      <c r="H1055" s="3">
        <v>2.8999999999999998E-3</v>
      </c>
      <c r="I1055" t="s">
        <v>44</v>
      </c>
    </row>
    <row r="1056" spans="1:9" x14ac:dyDescent="0.25">
      <c r="A1056" t="s">
        <v>232</v>
      </c>
      <c r="B1056" t="s">
        <v>25</v>
      </c>
      <c r="C1056" s="1">
        <v>43573</v>
      </c>
      <c r="D1056" s="2">
        <v>688.21</v>
      </c>
      <c r="E1056" s="1">
        <v>43578</v>
      </c>
      <c r="F1056" s="2">
        <v>702.46</v>
      </c>
      <c r="G1056" s="2">
        <v>702.97</v>
      </c>
      <c r="H1056" s="3">
        <v>2.07E-2</v>
      </c>
      <c r="I1056" t="s">
        <v>41</v>
      </c>
    </row>
    <row r="1057" spans="1:9" x14ac:dyDescent="0.25">
      <c r="A1057" t="s">
        <v>181</v>
      </c>
      <c r="B1057" t="s">
        <v>25</v>
      </c>
      <c r="C1057" s="1">
        <v>43573</v>
      </c>
      <c r="D1057" s="2">
        <v>85.92</v>
      </c>
      <c r="E1057" s="1">
        <v>43578</v>
      </c>
      <c r="F1057" s="2">
        <v>86.94</v>
      </c>
      <c r="G1057" s="2">
        <v>87.594999999999999</v>
      </c>
      <c r="H1057" s="3">
        <v>1.1599999999999999E-2</v>
      </c>
      <c r="I1057" t="s">
        <v>23</v>
      </c>
    </row>
    <row r="1058" spans="1:9" x14ac:dyDescent="0.25">
      <c r="A1058" t="s">
        <v>239</v>
      </c>
      <c r="B1058" t="s">
        <v>25</v>
      </c>
      <c r="C1058" s="1">
        <v>43573</v>
      </c>
      <c r="D1058" s="2">
        <v>177.49</v>
      </c>
      <c r="E1058" s="1">
        <v>43578</v>
      </c>
      <c r="F1058" s="2">
        <v>180.98</v>
      </c>
      <c r="G1058" s="2">
        <v>182.565</v>
      </c>
      <c r="H1058" s="3">
        <v>1.9599999999999999E-2</v>
      </c>
      <c r="I1058" t="s">
        <v>14</v>
      </c>
    </row>
    <row r="1059" spans="1:9" x14ac:dyDescent="0.25">
      <c r="A1059" t="s">
        <v>242</v>
      </c>
      <c r="B1059" t="s">
        <v>25</v>
      </c>
      <c r="C1059" s="1">
        <v>43573</v>
      </c>
      <c r="D1059" s="2">
        <v>238.09</v>
      </c>
      <c r="E1059" s="1">
        <v>43578</v>
      </c>
      <c r="F1059" s="2">
        <v>211.36</v>
      </c>
      <c r="G1059" s="2">
        <v>227.13499999999999</v>
      </c>
      <c r="H1059" s="3">
        <v>-0.1124</v>
      </c>
      <c r="I1059" t="s">
        <v>14</v>
      </c>
    </row>
    <row r="1060" spans="1:9" x14ac:dyDescent="0.25">
      <c r="A1060" t="s">
        <v>244</v>
      </c>
      <c r="B1060" t="s">
        <v>25</v>
      </c>
      <c r="C1060" s="1">
        <v>43573</v>
      </c>
      <c r="D1060" s="2">
        <v>93.59</v>
      </c>
      <c r="E1060" s="1">
        <v>43578</v>
      </c>
      <c r="F1060" s="2">
        <v>94.78</v>
      </c>
      <c r="G1060" s="2">
        <v>96.894999999999996</v>
      </c>
      <c r="H1060" s="3">
        <v>1.2500000000000001E-2</v>
      </c>
      <c r="I1060" t="s">
        <v>14</v>
      </c>
    </row>
    <row r="1061" spans="1:9" x14ac:dyDescent="0.25">
      <c r="A1061" t="s">
        <v>161</v>
      </c>
      <c r="B1061" t="s">
        <v>25</v>
      </c>
      <c r="C1061" s="1">
        <v>43577</v>
      </c>
      <c r="D1061" s="2">
        <v>397.43</v>
      </c>
      <c r="E1061" s="1">
        <v>43578</v>
      </c>
      <c r="F1061" s="2">
        <v>395.66</v>
      </c>
      <c r="G1061" s="2">
        <v>403.22669999999999</v>
      </c>
      <c r="H1061" s="3">
        <v>-4.4999999999999997E-3</v>
      </c>
      <c r="I1061" t="s">
        <v>41</v>
      </c>
    </row>
    <row r="1062" spans="1:9" x14ac:dyDescent="0.25">
      <c r="A1062" t="s">
        <v>250</v>
      </c>
      <c r="B1062" t="s">
        <v>25</v>
      </c>
      <c r="C1062" s="1">
        <v>43578</v>
      </c>
      <c r="D1062" s="2">
        <v>1035.2</v>
      </c>
      <c r="E1062" s="1">
        <v>43578</v>
      </c>
      <c r="F1062" s="2">
        <v>1047.76</v>
      </c>
      <c r="G1062" s="2">
        <v>1053.3674000000001</v>
      </c>
      <c r="H1062" s="3">
        <v>1.21E-2</v>
      </c>
      <c r="I1062" t="s">
        <v>41</v>
      </c>
    </row>
    <row r="1065" spans="1:9" x14ac:dyDescent="0.25">
      <c r="A1065" s="4" t="s">
        <v>0</v>
      </c>
      <c r="B1065" s="4" t="s">
        <v>1</v>
      </c>
      <c r="C1065" s="4" t="s">
        <v>253</v>
      </c>
      <c r="D1065" s="4"/>
      <c r="E1065" s="4"/>
      <c r="F1065" s="4"/>
      <c r="G1065" s="4"/>
      <c r="H1065" s="4"/>
      <c r="I1065" s="4"/>
    </row>
    <row r="1066" spans="1:9" x14ac:dyDescent="0.25">
      <c r="A1066" s="5" t="s">
        <v>3</v>
      </c>
      <c r="B1066" s="5" t="s">
        <v>4</v>
      </c>
      <c r="C1066" s="5" t="s">
        <v>5</v>
      </c>
      <c r="D1066" s="5" t="s">
        <v>6</v>
      </c>
      <c r="E1066" s="5" t="s">
        <v>7</v>
      </c>
      <c r="F1066" s="5" t="s">
        <v>8</v>
      </c>
      <c r="G1066" s="5" t="s">
        <v>9</v>
      </c>
      <c r="H1066" s="5" t="s">
        <v>10</v>
      </c>
      <c r="I1066" s="5" t="s">
        <v>11</v>
      </c>
    </row>
    <row r="1067" spans="1:9" x14ac:dyDescent="0.25">
      <c r="A1067" t="s">
        <v>42</v>
      </c>
      <c r="B1067" t="s">
        <v>37</v>
      </c>
      <c r="C1067" s="1">
        <v>43577</v>
      </c>
      <c r="D1067" s="2">
        <v>181.94</v>
      </c>
      <c r="E1067" s="1">
        <v>43579</v>
      </c>
      <c r="F1067" s="2">
        <v>182.61</v>
      </c>
      <c r="H1067" s="3">
        <v>3.5999999999999999E-3</v>
      </c>
      <c r="I1067" t="s">
        <v>44</v>
      </c>
    </row>
    <row r="1068" spans="1:9" x14ac:dyDescent="0.25">
      <c r="A1068" t="s">
        <v>232</v>
      </c>
      <c r="B1068" t="s">
        <v>35</v>
      </c>
      <c r="C1068" s="1">
        <v>43573</v>
      </c>
      <c r="D1068" s="2">
        <v>688.21</v>
      </c>
      <c r="E1068" s="1">
        <v>43580</v>
      </c>
      <c r="F1068" s="2">
        <v>709.75</v>
      </c>
      <c r="G1068" t="s">
        <v>28</v>
      </c>
      <c r="H1068" s="3">
        <v>3.1300000000000001E-2</v>
      </c>
      <c r="I1068" t="s">
        <v>41</v>
      </c>
    </row>
    <row r="1069" spans="1:9" x14ac:dyDescent="0.25">
      <c r="A1069" t="s">
        <v>181</v>
      </c>
      <c r="B1069" t="s">
        <v>25</v>
      </c>
      <c r="C1069" s="1">
        <v>43573</v>
      </c>
      <c r="D1069" s="2">
        <v>85.92</v>
      </c>
      <c r="E1069" s="1">
        <v>43579</v>
      </c>
      <c r="F1069" s="2">
        <v>86.62</v>
      </c>
      <c r="G1069" s="2">
        <v>87.415599999999998</v>
      </c>
      <c r="H1069" s="3">
        <v>7.9000000000000008E-3</v>
      </c>
      <c r="I1069" t="s">
        <v>23</v>
      </c>
    </row>
    <row r="1070" spans="1:9" x14ac:dyDescent="0.25">
      <c r="A1070" t="s">
        <v>239</v>
      </c>
      <c r="B1070" t="s">
        <v>25</v>
      </c>
      <c r="C1070" s="1">
        <v>43573</v>
      </c>
      <c r="D1070" s="2">
        <v>177.49</v>
      </c>
      <c r="E1070" s="1">
        <v>43579</v>
      </c>
      <c r="F1070" s="2">
        <v>177.73</v>
      </c>
      <c r="G1070" s="2">
        <v>182.565</v>
      </c>
      <c r="H1070" s="3">
        <v>1.1999999999999999E-3</v>
      </c>
      <c r="I1070" t="s">
        <v>14</v>
      </c>
    </row>
    <row r="1071" spans="1:9" x14ac:dyDescent="0.25">
      <c r="A1071" t="s">
        <v>242</v>
      </c>
      <c r="B1071" t="s">
        <v>25</v>
      </c>
      <c r="C1071" s="1">
        <v>43573</v>
      </c>
      <c r="D1071" s="2">
        <v>238.09</v>
      </c>
      <c r="E1071" s="1">
        <v>43579</v>
      </c>
      <c r="F1071" s="2">
        <v>207.54</v>
      </c>
      <c r="G1071" s="2">
        <v>227.13499999999999</v>
      </c>
      <c r="H1071" s="3">
        <v>-0.12839999999999999</v>
      </c>
      <c r="I1071" t="s">
        <v>14</v>
      </c>
    </row>
    <row r="1072" spans="1:9" x14ac:dyDescent="0.25">
      <c r="A1072" t="s">
        <v>244</v>
      </c>
      <c r="B1072" t="s">
        <v>25</v>
      </c>
      <c r="C1072" s="1">
        <v>43573</v>
      </c>
      <c r="D1072" s="2">
        <v>93.59</v>
      </c>
      <c r="E1072" s="1">
        <v>43579</v>
      </c>
      <c r="F1072" s="2">
        <v>94.52</v>
      </c>
      <c r="G1072" s="2">
        <v>96.452200000000005</v>
      </c>
      <c r="H1072" s="3">
        <v>9.7000000000000003E-3</v>
      </c>
      <c r="I1072" t="s">
        <v>14</v>
      </c>
    </row>
    <row r="1073" spans="1:9" x14ac:dyDescent="0.25">
      <c r="A1073" t="s">
        <v>161</v>
      </c>
      <c r="B1073" t="s">
        <v>25</v>
      </c>
      <c r="C1073" s="1">
        <v>43577</v>
      </c>
      <c r="D1073" s="2">
        <v>397.43</v>
      </c>
      <c r="E1073" s="1">
        <v>43579</v>
      </c>
      <c r="F1073" s="2">
        <v>396.71</v>
      </c>
      <c r="G1073" s="2">
        <v>402.30439999999999</v>
      </c>
      <c r="H1073" s="3">
        <v>-1.9E-3</v>
      </c>
      <c r="I1073" t="s">
        <v>41</v>
      </c>
    </row>
    <row r="1074" spans="1:9" x14ac:dyDescent="0.25">
      <c r="A1074" t="s">
        <v>250</v>
      </c>
      <c r="B1074" t="s">
        <v>25</v>
      </c>
      <c r="C1074" s="1">
        <v>43578</v>
      </c>
      <c r="D1074" s="2">
        <v>1035.2</v>
      </c>
      <c r="E1074" s="1">
        <v>43579</v>
      </c>
      <c r="F1074" s="2">
        <v>1042.5999999999999</v>
      </c>
      <c r="G1074" s="2">
        <v>1053.0033000000001</v>
      </c>
      <c r="H1074" s="3">
        <v>7.1000000000000004E-3</v>
      </c>
      <c r="I1074" t="s">
        <v>41</v>
      </c>
    </row>
    <row r="1077" spans="1:9" x14ac:dyDescent="0.25">
      <c r="A1077" s="4" t="s">
        <v>0</v>
      </c>
      <c r="B1077" s="4" t="s">
        <v>1</v>
      </c>
      <c r="C1077" s="4" t="s">
        <v>254</v>
      </c>
      <c r="D1077" s="4"/>
      <c r="E1077" s="4"/>
      <c r="F1077" s="4"/>
      <c r="G1077" s="4"/>
      <c r="H1077" s="4"/>
      <c r="I1077" s="4"/>
    </row>
    <row r="1078" spans="1:9" x14ac:dyDescent="0.25">
      <c r="A1078" s="5" t="s">
        <v>3</v>
      </c>
      <c r="B1078" s="5" t="s">
        <v>4</v>
      </c>
      <c r="C1078" s="5" t="s">
        <v>5</v>
      </c>
      <c r="D1078" s="5" t="s">
        <v>6</v>
      </c>
      <c r="E1078" s="5" t="s">
        <v>7</v>
      </c>
      <c r="F1078" s="5" t="s">
        <v>8</v>
      </c>
      <c r="G1078" s="5" t="s">
        <v>9</v>
      </c>
      <c r="H1078" s="5" t="s">
        <v>10</v>
      </c>
      <c r="I1078" s="5" t="s">
        <v>11</v>
      </c>
    </row>
    <row r="1079" spans="1:9" x14ac:dyDescent="0.25">
      <c r="A1079" t="s">
        <v>232</v>
      </c>
      <c r="B1079" t="s">
        <v>37</v>
      </c>
      <c r="C1079" s="1">
        <v>43573</v>
      </c>
      <c r="D1079" s="2">
        <v>688.21</v>
      </c>
      <c r="E1079" s="1">
        <v>43580</v>
      </c>
      <c r="F1079" s="2">
        <v>711.01</v>
      </c>
      <c r="H1079" s="3">
        <v>3.3099999999999997E-2</v>
      </c>
      <c r="I1079" t="s">
        <v>41</v>
      </c>
    </row>
    <row r="1080" spans="1:9" x14ac:dyDescent="0.25">
      <c r="A1080" t="s">
        <v>255</v>
      </c>
      <c r="B1080" t="s">
        <v>17</v>
      </c>
      <c r="C1080" s="1">
        <v>43581</v>
      </c>
      <c r="D1080" t="s">
        <v>256</v>
      </c>
      <c r="E1080" s="1">
        <v>43581</v>
      </c>
      <c r="F1080" s="2">
        <v>115.86</v>
      </c>
      <c r="G1080" s="2">
        <v>128.42500000000001</v>
      </c>
      <c r="H1080" t="s">
        <v>19</v>
      </c>
      <c r="I1080" t="s">
        <v>44</v>
      </c>
    </row>
    <row r="1081" spans="1:9" x14ac:dyDescent="0.25">
      <c r="A1081" t="s">
        <v>234</v>
      </c>
      <c r="B1081" t="s">
        <v>17</v>
      </c>
      <c r="C1081" s="1">
        <v>43581</v>
      </c>
      <c r="D1081" t="s">
        <v>257</v>
      </c>
      <c r="E1081" s="1">
        <v>43581</v>
      </c>
      <c r="F1081" s="2">
        <v>87.74</v>
      </c>
      <c r="G1081" s="2">
        <v>90.4</v>
      </c>
      <c r="H1081" t="s">
        <v>19</v>
      </c>
      <c r="I1081" t="s">
        <v>23</v>
      </c>
    </row>
    <row r="1082" spans="1:9" x14ac:dyDescent="0.25">
      <c r="A1082" t="s">
        <v>181</v>
      </c>
      <c r="B1082" t="s">
        <v>25</v>
      </c>
      <c r="C1082" s="1">
        <v>43573</v>
      </c>
      <c r="D1082" s="2">
        <v>85.92</v>
      </c>
      <c r="E1082" s="1">
        <v>43580</v>
      </c>
      <c r="F1082" s="2">
        <v>85.71</v>
      </c>
      <c r="G1082" s="2">
        <v>87.048900000000003</v>
      </c>
      <c r="H1082" s="3">
        <v>-2.7000000000000001E-3</v>
      </c>
      <c r="I1082" t="s">
        <v>23</v>
      </c>
    </row>
    <row r="1083" spans="1:9" x14ac:dyDescent="0.25">
      <c r="A1083" t="s">
        <v>239</v>
      </c>
      <c r="B1083" t="s">
        <v>25</v>
      </c>
      <c r="C1083" s="1">
        <v>43573</v>
      </c>
      <c r="D1083" s="2">
        <v>177.49</v>
      </c>
      <c r="E1083" s="1">
        <v>43580</v>
      </c>
      <c r="F1083" s="2">
        <v>177.22</v>
      </c>
      <c r="G1083" s="2">
        <v>182.2533</v>
      </c>
      <c r="H1083" s="3">
        <v>-1.6000000000000001E-3</v>
      </c>
      <c r="I1083" t="s">
        <v>14</v>
      </c>
    </row>
    <row r="1084" spans="1:9" x14ac:dyDescent="0.25">
      <c r="A1084" t="s">
        <v>242</v>
      </c>
      <c r="B1084" t="s">
        <v>25</v>
      </c>
      <c r="C1084" s="1">
        <v>43573</v>
      </c>
      <c r="D1084" s="2">
        <v>238.09</v>
      </c>
      <c r="E1084" s="1">
        <v>43580</v>
      </c>
      <c r="F1084" s="2">
        <v>213.38</v>
      </c>
      <c r="G1084" s="2">
        <v>227.13499999999999</v>
      </c>
      <c r="H1084" s="3">
        <v>-0.10390000000000001</v>
      </c>
      <c r="I1084" t="s">
        <v>14</v>
      </c>
    </row>
    <row r="1085" spans="1:9" x14ac:dyDescent="0.25">
      <c r="A1085" t="s">
        <v>244</v>
      </c>
      <c r="B1085" t="s">
        <v>25</v>
      </c>
      <c r="C1085" s="1">
        <v>43573</v>
      </c>
      <c r="D1085" s="2">
        <v>93.59</v>
      </c>
      <c r="E1085" s="1">
        <v>43580</v>
      </c>
      <c r="F1085" s="2">
        <v>95.08</v>
      </c>
      <c r="G1085" s="2">
        <v>95.866699999999994</v>
      </c>
      <c r="H1085" s="3">
        <v>1.5699999999999999E-2</v>
      </c>
      <c r="I1085" t="s">
        <v>14</v>
      </c>
    </row>
    <row r="1086" spans="1:9" x14ac:dyDescent="0.25">
      <c r="A1086" t="s">
        <v>161</v>
      </c>
      <c r="B1086" t="s">
        <v>25</v>
      </c>
      <c r="C1086" s="1">
        <v>43577</v>
      </c>
      <c r="D1086" s="2">
        <v>397.43</v>
      </c>
      <c r="E1086" s="1">
        <v>43580</v>
      </c>
      <c r="F1086" s="6">
        <v>380</v>
      </c>
      <c r="G1086" s="2">
        <v>390.87540000000001</v>
      </c>
      <c r="H1086" s="3">
        <v>-4.3900000000000002E-2</v>
      </c>
      <c r="I1086" t="s">
        <v>41</v>
      </c>
    </row>
    <row r="1087" spans="1:9" x14ac:dyDescent="0.25">
      <c r="A1087" t="s">
        <v>250</v>
      </c>
      <c r="B1087" t="s">
        <v>25</v>
      </c>
      <c r="C1087" s="1">
        <v>43578</v>
      </c>
      <c r="D1087" s="2">
        <v>1035.2</v>
      </c>
      <c r="E1087" s="1">
        <v>43580</v>
      </c>
      <c r="F1087" s="2">
        <v>1042.3499999999999</v>
      </c>
      <c r="G1087" s="2">
        <v>1048.875</v>
      </c>
      <c r="H1087" s="3">
        <v>6.8999999999999999E-3</v>
      </c>
      <c r="I1087" t="s">
        <v>41</v>
      </c>
    </row>
    <row r="1090" spans="1:9" x14ac:dyDescent="0.25">
      <c r="A1090" s="4" t="s">
        <v>0</v>
      </c>
      <c r="B1090" s="4" t="s">
        <v>1</v>
      </c>
      <c r="C1090" s="4" t="s">
        <v>258</v>
      </c>
      <c r="D1090" s="4"/>
      <c r="E1090" s="4"/>
      <c r="F1090" s="4"/>
      <c r="G1090" s="4"/>
      <c r="H1090" s="4"/>
      <c r="I1090" s="4"/>
    </row>
    <row r="1091" spans="1:9" x14ac:dyDescent="0.25">
      <c r="A1091" s="5" t="s">
        <v>3</v>
      </c>
      <c r="B1091" s="5" t="s">
        <v>4</v>
      </c>
      <c r="C1091" s="5" t="s">
        <v>5</v>
      </c>
      <c r="D1091" s="5" t="s">
        <v>6</v>
      </c>
      <c r="E1091" s="5" t="s">
        <v>7</v>
      </c>
      <c r="F1091" s="5" t="s">
        <v>8</v>
      </c>
      <c r="G1091" s="5" t="s">
        <v>9</v>
      </c>
      <c r="H1091" s="5" t="s">
        <v>10</v>
      </c>
      <c r="I1091" s="5" t="s">
        <v>11</v>
      </c>
    </row>
    <row r="1092" spans="1:9" x14ac:dyDescent="0.25">
      <c r="A1092" t="s">
        <v>181</v>
      </c>
      <c r="B1092" t="s">
        <v>25</v>
      </c>
      <c r="C1092" s="1">
        <v>43573</v>
      </c>
      <c r="D1092" s="2">
        <v>85.92</v>
      </c>
      <c r="E1092" s="1">
        <v>43581</v>
      </c>
      <c r="F1092" s="2">
        <v>85.8</v>
      </c>
      <c r="G1092" s="2">
        <v>86.698899999999995</v>
      </c>
      <c r="H1092" s="3">
        <v>-1.6000000000000001E-3</v>
      </c>
      <c r="I1092" t="s">
        <v>23</v>
      </c>
    </row>
    <row r="1093" spans="1:9" x14ac:dyDescent="0.25">
      <c r="A1093" t="s">
        <v>239</v>
      </c>
      <c r="B1093" t="s">
        <v>25</v>
      </c>
      <c r="C1093" s="1">
        <v>43573</v>
      </c>
      <c r="D1093" s="2">
        <v>177.49</v>
      </c>
      <c r="E1093" s="1">
        <v>43581</v>
      </c>
      <c r="F1093" s="2">
        <v>176.12</v>
      </c>
      <c r="G1093" s="2">
        <v>180.52109999999999</v>
      </c>
      <c r="H1093" s="3">
        <v>-7.7999999999999996E-3</v>
      </c>
      <c r="I1093" t="s">
        <v>14</v>
      </c>
    </row>
    <row r="1094" spans="1:9" x14ac:dyDescent="0.25">
      <c r="A1094" t="s">
        <v>242</v>
      </c>
      <c r="B1094" t="s">
        <v>25</v>
      </c>
      <c r="C1094" s="1">
        <v>43573</v>
      </c>
      <c r="D1094" s="2">
        <v>238.09</v>
      </c>
      <c r="E1094" s="1">
        <v>43581</v>
      </c>
      <c r="F1094" s="2">
        <v>214.23</v>
      </c>
      <c r="G1094" s="2">
        <v>225.495</v>
      </c>
      <c r="H1094" s="3">
        <v>-0.1003</v>
      </c>
      <c r="I1094" t="s">
        <v>14</v>
      </c>
    </row>
    <row r="1095" spans="1:9" x14ac:dyDescent="0.25">
      <c r="A1095" t="s">
        <v>244</v>
      </c>
      <c r="B1095" t="s">
        <v>25</v>
      </c>
      <c r="C1095" s="1">
        <v>43573</v>
      </c>
      <c r="D1095" s="2">
        <v>93.59</v>
      </c>
      <c r="E1095" s="1">
        <v>43581</v>
      </c>
      <c r="F1095" s="2">
        <v>94.08</v>
      </c>
      <c r="G1095" s="2">
        <v>95.21</v>
      </c>
      <c r="H1095" s="3">
        <v>5.0000000000000001E-3</v>
      </c>
      <c r="I1095" t="s">
        <v>14</v>
      </c>
    </row>
    <row r="1096" spans="1:9" x14ac:dyDescent="0.25">
      <c r="A1096" t="s">
        <v>161</v>
      </c>
      <c r="B1096" t="s">
        <v>25</v>
      </c>
      <c r="C1096" s="1">
        <v>43577</v>
      </c>
      <c r="D1096" s="2">
        <v>397.43</v>
      </c>
      <c r="E1096" s="1">
        <v>43581</v>
      </c>
      <c r="F1096" s="2">
        <v>379.96</v>
      </c>
      <c r="G1096" s="2">
        <v>390.87540000000001</v>
      </c>
      <c r="H1096" s="3">
        <v>-4.3999999999999997E-2</v>
      </c>
      <c r="I1096" t="s">
        <v>41</v>
      </c>
    </row>
    <row r="1097" spans="1:9" x14ac:dyDescent="0.25">
      <c r="A1097" t="s">
        <v>250</v>
      </c>
      <c r="B1097" t="s">
        <v>25</v>
      </c>
      <c r="C1097" s="1">
        <v>43578</v>
      </c>
      <c r="D1097" s="2">
        <v>1035.2</v>
      </c>
      <c r="E1097" s="1">
        <v>43581</v>
      </c>
      <c r="F1097" s="2">
        <v>1033.55</v>
      </c>
      <c r="G1097" s="2">
        <v>1047.1178</v>
      </c>
      <c r="H1097" s="3">
        <v>-1.6000000000000001E-3</v>
      </c>
      <c r="I1097" t="s">
        <v>41</v>
      </c>
    </row>
    <row r="1098" spans="1:9" x14ac:dyDescent="0.25">
      <c r="A1098" t="s">
        <v>255</v>
      </c>
      <c r="B1098" t="s">
        <v>25</v>
      </c>
      <c r="C1098" s="1">
        <v>43581</v>
      </c>
      <c r="D1098" s="2">
        <v>115.52</v>
      </c>
      <c r="E1098" s="1">
        <v>43581</v>
      </c>
      <c r="F1098" s="2">
        <v>118.93</v>
      </c>
      <c r="G1098" s="2">
        <v>125.955</v>
      </c>
      <c r="H1098" s="3">
        <v>2.93E-2</v>
      </c>
      <c r="I1098" t="s">
        <v>44</v>
      </c>
    </row>
    <row r="1099" spans="1:9" x14ac:dyDescent="0.25">
      <c r="A1099" t="s">
        <v>234</v>
      </c>
      <c r="B1099" t="s">
        <v>25</v>
      </c>
      <c r="C1099" s="1">
        <v>43581</v>
      </c>
      <c r="D1099" s="2">
        <v>87.23</v>
      </c>
      <c r="E1099" s="1">
        <v>43581</v>
      </c>
      <c r="F1099" s="2">
        <v>85.88</v>
      </c>
      <c r="G1099" s="2">
        <v>88.92</v>
      </c>
      <c r="H1099" s="3">
        <v>-1.5699999999999999E-2</v>
      </c>
      <c r="I1099" t="s">
        <v>23</v>
      </c>
    </row>
    <row r="1102" spans="1:9" x14ac:dyDescent="0.25">
      <c r="A1102" s="4" t="s">
        <v>0</v>
      </c>
      <c r="B1102" s="4" t="s">
        <v>1</v>
      </c>
      <c r="C1102" s="4" t="s">
        <v>259</v>
      </c>
      <c r="D1102" s="4"/>
      <c r="E1102" s="4"/>
      <c r="F1102" s="4"/>
      <c r="G1102" s="4"/>
      <c r="H1102" s="4"/>
      <c r="I1102" s="4"/>
    </row>
    <row r="1103" spans="1:9" x14ac:dyDescent="0.25">
      <c r="A1103" s="5" t="s">
        <v>3</v>
      </c>
      <c r="B1103" s="5" t="s">
        <v>4</v>
      </c>
      <c r="C1103" s="5" t="s">
        <v>5</v>
      </c>
      <c r="D1103" s="5" t="s">
        <v>6</v>
      </c>
      <c r="E1103" s="5" t="s">
        <v>7</v>
      </c>
      <c r="F1103" s="5" t="s">
        <v>8</v>
      </c>
      <c r="G1103" s="5" t="s">
        <v>9</v>
      </c>
      <c r="H1103" s="5" t="s">
        <v>10</v>
      </c>
      <c r="I1103" s="5" t="s">
        <v>11</v>
      </c>
    </row>
    <row r="1104" spans="1:9" x14ac:dyDescent="0.25">
      <c r="A1104" t="s">
        <v>181</v>
      </c>
      <c r="B1104" t="s">
        <v>25</v>
      </c>
      <c r="C1104" s="1">
        <v>43573</v>
      </c>
      <c r="D1104" s="2">
        <v>85.92</v>
      </c>
      <c r="E1104" s="1">
        <v>43584</v>
      </c>
      <c r="F1104" s="2">
        <v>85.46</v>
      </c>
      <c r="G1104" s="2">
        <v>86.343299999999999</v>
      </c>
      <c r="H1104" s="3">
        <v>-5.5999999999999999E-3</v>
      </c>
      <c r="I1104" t="s">
        <v>23</v>
      </c>
    </row>
    <row r="1105" spans="1:9" x14ac:dyDescent="0.25">
      <c r="A1105" t="s">
        <v>239</v>
      </c>
      <c r="B1105" t="s">
        <v>25</v>
      </c>
      <c r="C1105" s="1">
        <v>43573</v>
      </c>
      <c r="D1105" s="2">
        <v>177.49</v>
      </c>
      <c r="E1105" s="1">
        <v>43584</v>
      </c>
      <c r="F1105" s="2">
        <v>174.33</v>
      </c>
      <c r="G1105" s="2">
        <v>178.8656</v>
      </c>
      <c r="H1105" s="3">
        <v>-1.7899999999999999E-2</v>
      </c>
      <c r="I1105" t="s">
        <v>14</v>
      </c>
    </row>
    <row r="1106" spans="1:9" x14ac:dyDescent="0.25">
      <c r="A1106" t="s">
        <v>242</v>
      </c>
      <c r="B1106" t="s">
        <v>25</v>
      </c>
      <c r="C1106" s="1">
        <v>43573</v>
      </c>
      <c r="D1106" s="2">
        <v>238.09</v>
      </c>
      <c r="E1106" s="1">
        <v>43584</v>
      </c>
      <c r="F1106" s="2">
        <v>212.12</v>
      </c>
      <c r="G1106" s="2">
        <v>224.2278</v>
      </c>
      <c r="H1106" s="3">
        <v>-0.10920000000000001</v>
      </c>
      <c r="I1106" t="s">
        <v>14</v>
      </c>
    </row>
    <row r="1107" spans="1:9" x14ac:dyDescent="0.25">
      <c r="A1107" t="s">
        <v>244</v>
      </c>
      <c r="B1107" t="s">
        <v>25</v>
      </c>
      <c r="C1107" s="1">
        <v>43573</v>
      </c>
      <c r="D1107" s="2">
        <v>93.59</v>
      </c>
      <c r="E1107" s="1">
        <v>43584</v>
      </c>
      <c r="F1107" s="2">
        <v>94.96</v>
      </c>
      <c r="G1107" s="2">
        <v>94.74</v>
      </c>
      <c r="H1107" s="3">
        <v>1.44E-2</v>
      </c>
      <c r="I1107" t="s">
        <v>14</v>
      </c>
    </row>
    <row r="1108" spans="1:9" x14ac:dyDescent="0.25">
      <c r="A1108" t="s">
        <v>161</v>
      </c>
      <c r="B1108" t="s">
        <v>25</v>
      </c>
      <c r="C1108" s="1">
        <v>43577</v>
      </c>
      <c r="D1108" s="2">
        <v>397.43</v>
      </c>
      <c r="E1108" s="1">
        <v>43584</v>
      </c>
      <c r="F1108" s="6">
        <v>375</v>
      </c>
      <c r="G1108" s="2">
        <v>390.87540000000001</v>
      </c>
      <c r="H1108" s="3">
        <v>-5.6500000000000002E-2</v>
      </c>
      <c r="I1108" t="s">
        <v>41</v>
      </c>
    </row>
    <row r="1109" spans="1:9" x14ac:dyDescent="0.25">
      <c r="A1109" t="s">
        <v>250</v>
      </c>
      <c r="B1109" t="s">
        <v>25</v>
      </c>
      <c r="C1109" s="1">
        <v>43578</v>
      </c>
      <c r="D1109" s="2">
        <v>1035.2</v>
      </c>
      <c r="E1109" s="1">
        <v>43584</v>
      </c>
      <c r="F1109" s="2">
        <v>1022.5</v>
      </c>
      <c r="G1109" s="2">
        <v>1042.4412</v>
      </c>
      <c r="H1109" s="3">
        <v>-1.23E-2</v>
      </c>
      <c r="I1109" t="s">
        <v>41</v>
      </c>
    </row>
    <row r="1110" spans="1:9" x14ac:dyDescent="0.25">
      <c r="A1110" t="s">
        <v>255</v>
      </c>
      <c r="B1110" t="s">
        <v>25</v>
      </c>
      <c r="C1110" s="1">
        <v>43581</v>
      </c>
      <c r="D1110" s="2">
        <v>115.52</v>
      </c>
      <c r="E1110" s="1">
        <v>43584</v>
      </c>
      <c r="F1110" s="2">
        <v>117.08</v>
      </c>
      <c r="G1110" s="2">
        <v>125.955</v>
      </c>
      <c r="H1110" s="3">
        <v>1.3299999999999999E-2</v>
      </c>
      <c r="I1110" t="s">
        <v>44</v>
      </c>
    </row>
    <row r="1111" spans="1:9" x14ac:dyDescent="0.25">
      <c r="A1111" t="s">
        <v>234</v>
      </c>
      <c r="B1111" t="s">
        <v>25</v>
      </c>
      <c r="C1111" s="1">
        <v>43581</v>
      </c>
      <c r="D1111" s="2">
        <v>87.23</v>
      </c>
      <c r="E1111" s="1">
        <v>43584</v>
      </c>
      <c r="F1111" s="2">
        <v>86.73</v>
      </c>
      <c r="G1111" s="2">
        <v>88.92</v>
      </c>
      <c r="H1111" s="3">
        <v>-6.0000000000000001E-3</v>
      </c>
      <c r="I1111" t="s">
        <v>23</v>
      </c>
    </row>
    <row r="1114" spans="1:9" x14ac:dyDescent="0.25">
      <c r="A1114" s="4" t="s">
        <v>0</v>
      </c>
      <c r="B1114" s="4" t="s">
        <v>1</v>
      </c>
      <c r="C1114" s="4" t="s">
        <v>260</v>
      </c>
      <c r="D1114" s="4"/>
      <c r="E1114" s="4"/>
      <c r="F1114" s="4"/>
      <c r="G1114" s="4"/>
      <c r="H1114" s="4"/>
      <c r="I1114" s="4"/>
    </row>
    <row r="1115" spans="1:9" x14ac:dyDescent="0.25">
      <c r="A1115" s="5" t="s">
        <v>3</v>
      </c>
      <c r="B1115" s="5" t="s">
        <v>4</v>
      </c>
      <c r="C1115" s="5" t="s">
        <v>5</v>
      </c>
      <c r="D1115" s="5" t="s">
        <v>6</v>
      </c>
      <c r="E1115" s="5" t="s">
        <v>7</v>
      </c>
      <c r="F1115" s="5" t="s">
        <v>8</v>
      </c>
      <c r="G1115" s="5" t="s">
        <v>9</v>
      </c>
      <c r="H1115" s="5" t="s">
        <v>10</v>
      </c>
      <c r="I1115" s="5" t="s">
        <v>11</v>
      </c>
    </row>
    <row r="1116" spans="1:9" x14ac:dyDescent="0.25">
      <c r="A1116" t="s">
        <v>244</v>
      </c>
      <c r="B1116" t="s">
        <v>35</v>
      </c>
      <c r="C1116" s="1">
        <v>43573</v>
      </c>
      <c r="D1116" s="2">
        <v>93.59</v>
      </c>
      <c r="E1116" s="1">
        <v>43586</v>
      </c>
      <c r="F1116" s="2">
        <v>95.84</v>
      </c>
      <c r="G1116" t="s">
        <v>28</v>
      </c>
      <c r="H1116" s="3">
        <v>2.3800000000000002E-2</v>
      </c>
      <c r="I1116" t="s">
        <v>14</v>
      </c>
    </row>
    <row r="1117" spans="1:9" x14ac:dyDescent="0.25">
      <c r="A1117" t="s">
        <v>181</v>
      </c>
      <c r="B1117" t="s">
        <v>25</v>
      </c>
      <c r="C1117" s="1">
        <v>43573</v>
      </c>
      <c r="D1117" s="2">
        <v>85.92</v>
      </c>
      <c r="E1117" s="1">
        <v>43585</v>
      </c>
      <c r="F1117" s="2">
        <v>85.74</v>
      </c>
      <c r="G1117" s="2">
        <v>86.117800000000003</v>
      </c>
      <c r="H1117" s="3">
        <v>-2.3E-3</v>
      </c>
      <c r="I1117" t="s">
        <v>23</v>
      </c>
    </row>
    <row r="1118" spans="1:9" x14ac:dyDescent="0.25">
      <c r="A1118" t="s">
        <v>239</v>
      </c>
      <c r="B1118" t="s">
        <v>25</v>
      </c>
      <c r="C1118" s="1">
        <v>43573</v>
      </c>
      <c r="D1118" s="2">
        <v>177.49</v>
      </c>
      <c r="E1118" s="1">
        <v>43585</v>
      </c>
      <c r="F1118" s="2">
        <v>176.07</v>
      </c>
      <c r="G1118" s="2">
        <v>177.27440000000001</v>
      </c>
      <c r="H1118" s="3">
        <v>-8.0999999999999996E-3</v>
      </c>
      <c r="I1118" t="s">
        <v>14</v>
      </c>
    </row>
    <row r="1119" spans="1:9" x14ac:dyDescent="0.25">
      <c r="A1119" t="s">
        <v>242</v>
      </c>
      <c r="B1119" t="s">
        <v>25</v>
      </c>
      <c r="C1119" s="1">
        <v>43573</v>
      </c>
      <c r="D1119" s="2">
        <v>238.09</v>
      </c>
      <c r="E1119" s="1">
        <v>43585</v>
      </c>
      <c r="F1119" s="2">
        <v>213.54</v>
      </c>
      <c r="G1119" s="2">
        <v>221.2089</v>
      </c>
      <c r="H1119" s="3">
        <v>-0.1032</v>
      </c>
      <c r="I1119" t="s">
        <v>14</v>
      </c>
    </row>
    <row r="1120" spans="1:9" x14ac:dyDescent="0.25">
      <c r="A1120" t="s">
        <v>161</v>
      </c>
      <c r="B1120" t="s">
        <v>25</v>
      </c>
      <c r="C1120" s="1">
        <v>43577</v>
      </c>
      <c r="D1120" s="2">
        <v>397.43</v>
      </c>
      <c r="E1120" s="1">
        <v>43585</v>
      </c>
      <c r="F1120" s="2">
        <v>378.57</v>
      </c>
      <c r="G1120" s="2">
        <v>387.66039999999998</v>
      </c>
      <c r="H1120" s="3">
        <v>-4.7500000000000001E-2</v>
      </c>
      <c r="I1120" t="s">
        <v>41</v>
      </c>
    </row>
    <row r="1121" spans="1:9" x14ac:dyDescent="0.25">
      <c r="A1121" t="s">
        <v>250</v>
      </c>
      <c r="B1121" t="s">
        <v>25</v>
      </c>
      <c r="C1121" s="1">
        <v>43578</v>
      </c>
      <c r="D1121" s="2">
        <v>1035.2</v>
      </c>
      <c r="E1121" s="1">
        <v>43585</v>
      </c>
      <c r="F1121" s="2">
        <v>1028.31</v>
      </c>
      <c r="G1121" s="2">
        <v>1038.7433000000001</v>
      </c>
      <c r="H1121" s="3">
        <v>-6.7000000000000002E-3</v>
      </c>
      <c r="I1121" t="s">
        <v>41</v>
      </c>
    </row>
    <row r="1122" spans="1:9" x14ac:dyDescent="0.25">
      <c r="A1122" t="s">
        <v>255</v>
      </c>
      <c r="B1122" t="s">
        <v>25</v>
      </c>
      <c r="C1122" s="1">
        <v>43581</v>
      </c>
      <c r="D1122" s="2">
        <v>115.52</v>
      </c>
      <c r="E1122" s="1">
        <v>43585</v>
      </c>
      <c r="F1122" s="2">
        <v>120.14</v>
      </c>
      <c r="G1122" s="2">
        <v>125.955</v>
      </c>
      <c r="H1122" s="3">
        <v>3.9800000000000002E-2</v>
      </c>
      <c r="I1122" t="s">
        <v>44</v>
      </c>
    </row>
    <row r="1123" spans="1:9" x14ac:dyDescent="0.25">
      <c r="A1123" t="s">
        <v>234</v>
      </c>
      <c r="B1123" t="s">
        <v>25</v>
      </c>
      <c r="C1123" s="1">
        <v>43581</v>
      </c>
      <c r="D1123" s="2">
        <v>87.23</v>
      </c>
      <c r="E1123" s="1">
        <v>43585</v>
      </c>
      <c r="F1123" s="2">
        <v>87.03</v>
      </c>
      <c r="G1123" s="2">
        <v>88.92</v>
      </c>
      <c r="H1123" s="3">
        <v>-2.5000000000000001E-3</v>
      </c>
      <c r="I1123" t="s">
        <v>23</v>
      </c>
    </row>
    <row r="1126" spans="1:9" x14ac:dyDescent="0.25">
      <c r="A1126" s="4" t="s">
        <v>0</v>
      </c>
      <c r="B1126" s="4" t="s">
        <v>1</v>
      </c>
      <c r="C1126" s="4" t="s">
        <v>261</v>
      </c>
      <c r="D1126" s="4"/>
      <c r="E1126" s="4"/>
      <c r="F1126" s="4"/>
      <c r="G1126" s="4"/>
      <c r="H1126" s="4"/>
      <c r="I1126" s="4"/>
    </row>
    <row r="1127" spans="1:9" x14ac:dyDescent="0.25">
      <c r="A1127" s="5" t="s">
        <v>3</v>
      </c>
      <c r="B1127" s="5" t="s">
        <v>4</v>
      </c>
      <c r="C1127" s="5" t="s">
        <v>5</v>
      </c>
      <c r="D1127" s="5" t="s">
        <v>6</v>
      </c>
      <c r="E1127" s="5" t="s">
        <v>7</v>
      </c>
      <c r="F1127" s="5" t="s">
        <v>8</v>
      </c>
      <c r="G1127" s="5" t="s">
        <v>9</v>
      </c>
      <c r="H1127" s="5" t="s">
        <v>10</v>
      </c>
      <c r="I1127" s="5" t="s">
        <v>11</v>
      </c>
    </row>
    <row r="1128" spans="1:9" x14ac:dyDescent="0.25">
      <c r="A1128" t="s">
        <v>244</v>
      </c>
      <c r="B1128" t="s">
        <v>37</v>
      </c>
      <c r="C1128" s="1">
        <v>43573</v>
      </c>
      <c r="D1128" s="2">
        <v>93.59</v>
      </c>
      <c r="E1128" s="1">
        <v>43586</v>
      </c>
      <c r="F1128" s="2">
        <v>95.92</v>
      </c>
      <c r="H1128" s="3">
        <v>2.47E-2</v>
      </c>
      <c r="I1128" t="s">
        <v>14</v>
      </c>
    </row>
    <row r="1129" spans="1:9" x14ac:dyDescent="0.25">
      <c r="A1129" t="s">
        <v>127</v>
      </c>
      <c r="B1129" t="s">
        <v>17</v>
      </c>
      <c r="C1129" s="1">
        <v>43587</v>
      </c>
      <c r="D1129" t="s">
        <v>262</v>
      </c>
      <c r="E1129" s="1">
        <v>43587</v>
      </c>
      <c r="F1129" s="2">
        <v>69.27</v>
      </c>
      <c r="G1129" s="2">
        <v>70.42</v>
      </c>
      <c r="H1129" t="s">
        <v>19</v>
      </c>
      <c r="I1129" t="s">
        <v>23</v>
      </c>
    </row>
    <row r="1130" spans="1:9" x14ac:dyDescent="0.25">
      <c r="A1130" t="s">
        <v>263</v>
      </c>
      <c r="B1130" t="s">
        <v>17</v>
      </c>
      <c r="C1130" s="1">
        <v>43587</v>
      </c>
      <c r="D1130" t="s">
        <v>264</v>
      </c>
      <c r="E1130" s="1">
        <v>43587</v>
      </c>
      <c r="F1130" s="2">
        <v>310.45999999999998</v>
      </c>
      <c r="G1130" s="2">
        <v>318.14499999999998</v>
      </c>
      <c r="H1130" t="s">
        <v>19</v>
      </c>
      <c r="I1130" t="s">
        <v>44</v>
      </c>
    </row>
    <row r="1131" spans="1:9" x14ac:dyDescent="0.25">
      <c r="A1131" t="s">
        <v>265</v>
      </c>
      <c r="B1131" t="s">
        <v>17</v>
      </c>
      <c r="C1131" s="1">
        <v>43587</v>
      </c>
      <c r="D1131" t="s">
        <v>266</v>
      </c>
      <c r="E1131" s="1">
        <v>43587</v>
      </c>
      <c r="F1131" s="2">
        <v>100.97</v>
      </c>
      <c r="G1131" s="2">
        <v>103.4778</v>
      </c>
      <c r="H1131" t="s">
        <v>19</v>
      </c>
      <c r="I1131" t="s">
        <v>41</v>
      </c>
    </row>
    <row r="1132" spans="1:9" x14ac:dyDescent="0.25">
      <c r="A1132" t="s">
        <v>181</v>
      </c>
      <c r="B1132" t="s">
        <v>25</v>
      </c>
      <c r="C1132" s="1">
        <v>43573</v>
      </c>
      <c r="D1132" s="2">
        <v>85.92</v>
      </c>
      <c r="E1132" s="1">
        <v>43586</v>
      </c>
      <c r="F1132" s="2">
        <v>80.06</v>
      </c>
      <c r="G1132" s="2">
        <v>83.224999999999994</v>
      </c>
      <c r="H1132" s="3">
        <v>-6.8400000000000002E-2</v>
      </c>
      <c r="I1132" t="s">
        <v>23</v>
      </c>
    </row>
    <row r="1133" spans="1:9" x14ac:dyDescent="0.25">
      <c r="A1133" t="s">
        <v>239</v>
      </c>
      <c r="B1133" t="s">
        <v>25</v>
      </c>
      <c r="C1133" s="1">
        <v>43573</v>
      </c>
      <c r="D1133" s="2">
        <v>177.49</v>
      </c>
      <c r="E1133" s="1">
        <v>43586</v>
      </c>
      <c r="F1133" s="2">
        <v>175.39</v>
      </c>
      <c r="G1133" s="2">
        <v>177.0411</v>
      </c>
      <c r="H1133" s="3">
        <v>-1.1900000000000001E-2</v>
      </c>
      <c r="I1133" t="s">
        <v>14</v>
      </c>
    </row>
    <row r="1134" spans="1:9" x14ac:dyDescent="0.25">
      <c r="A1134" t="s">
        <v>242</v>
      </c>
      <c r="B1134" t="s">
        <v>25</v>
      </c>
      <c r="C1134" s="1">
        <v>43573</v>
      </c>
      <c r="D1134" s="2">
        <v>238.09</v>
      </c>
      <c r="E1134" s="1">
        <v>43586</v>
      </c>
      <c r="F1134" s="2">
        <v>211.55</v>
      </c>
      <c r="G1134" s="2">
        <v>218.26</v>
      </c>
      <c r="H1134" s="3">
        <v>-0.1116</v>
      </c>
      <c r="I1134" t="s">
        <v>14</v>
      </c>
    </row>
    <row r="1135" spans="1:9" x14ac:dyDescent="0.25">
      <c r="A1135" t="s">
        <v>161</v>
      </c>
      <c r="B1135" t="s">
        <v>25</v>
      </c>
      <c r="C1135" s="1">
        <v>43577</v>
      </c>
      <c r="D1135" s="2">
        <v>397.43</v>
      </c>
      <c r="E1135" s="1">
        <v>43586</v>
      </c>
      <c r="F1135" s="2">
        <v>373.55</v>
      </c>
      <c r="G1135" s="2">
        <v>384.86540000000002</v>
      </c>
      <c r="H1135" s="3">
        <v>-6.0100000000000001E-2</v>
      </c>
      <c r="I1135" t="s">
        <v>41</v>
      </c>
    </row>
    <row r="1136" spans="1:9" x14ac:dyDescent="0.25">
      <c r="A1136" t="s">
        <v>250</v>
      </c>
      <c r="B1136" t="s">
        <v>25</v>
      </c>
      <c r="C1136" s="1">
        <v>43578</v>
      </c>
      <c r="D1136" s="2">
        <v>1035.2</v>
      </c>
      <c r="E1136" s="1">
        <v>43586</v>
      </c>
      <c r="F1136" s="2">
        <v>1023.9</v>
      </c>
      <c r="G1136" s="2">
        <v>1035.6912</v>
      </c>
      <c r="H1136" s="3">
        <v>-1.09E-2</v>
      </c>
      <c r="I1136" t="s">
        <v>41</v>
      </c>
    </row>
    <row r="1137" spans="1:9" x14ac:dyDescent="0.25">
      <c r="A1137" t="s">
        <v>255</v>
      </c>
      <c r="B1137" t="s">
        <v>25</v>
      </c>
      <c r="C1137" s="1">
        <v>43581</v>
      </c>
      <c r="D1137" s="2">
        <v>115.52</v>
      </c>
      <c r="E1137" s="1">
        <v>43586</v>
      </c>
      <c r="F1137" s="2">
        <v>116.64</v>
      </c>
      <c r="G1137" s="2">
        <v>125.955</v>
      </c>
      <c r="H1137" s="3">
        <v>9.4999999999999998E-3</v>
      </c>
      <c r="I1137" t="s">
        <v>44</v>
      </c>
    </row>
    <row r="1138" spans="1:9" x14ac:dyDescent="0.25">
      <c r="A1138" t="s">
        <v>234</v>
      </c>
      <c r="B1138" t="s">
        <v>25</v>
      </c>
      <c r="C1138" s="1">
        <v>43581</v>
      </c>
      <c r="D1138" s="2">
        <v>87.23</v>
      </c>
      <c r="E1138" s="1">
        <v>43586</v>
      </c>
      <c r="F1138" s="2">
        <v>85.86</v>
      </c>
      <c r="G1138" s="2">
        <v>88.747799999999998</v>
      </c>
      <c r="H1138" s="3">
        <v>-1.5900000000000001E-2</v>
      </c>
      <c r="I1138" t="s">
        <v>23</v>
      </c>
    </row>
    <row r="1141" spans="1:9" x14ac:dyDescent="0.25">
      <c r="A1141" s="4" t="s">
        <v>0</v>
      </c>
      <c r="B1141" s="4" t="s">
        <v>1</v>
      </c>
      <c r="C1141" s="4" t="s">
        <v>267</v>
      </c>
      <c r="D1141" s="4"/>
      <c r="E1141" s="4"/>
      <c r="F1141" s="4"/>
      <c r="G1141" s="4"/>
      <c r="H1141" s="4"/>
      <c r="I1141" s="4"/>
    </row>
    <row r="1142" spans="1:9" x14ac:dyDescent="0.25">
      <c r="A1142" s="5" t="s">
        <v>3</v>
      </c>
      <c r="B1142" s="5" t="s">
        <v>4</v>
      </c>
      <c r="C1142" s="5" t="s">
        <v>5</v>
      </c>
      <c r="D1142" s="5" t="s">
        <v>6</v>
      </c>
      <c r="E1142" s="5" t="s">
        <v>7</v>
      </c>
      <c r="F1142" s="5" t="s">
        <v>8</v>
      </c>
      <c r="G1142" s="5" t="s">
        <v>9</v>
      </c>
      <c r="H1142" s="5" t="s">
        <v>10</v>
      </c>
      <c r="I1142" s="5" t="s">
        <v>11</v>
      </c>
    </row>
    <row r="1143" spans="1:9" x14ac:dyDescent="0.25">
      <c r="A1143" t="s">
        <v>250</v>
      </c>
      <c r="B1143" t="s">
        <v>35</v>
      </c>
      <c r="C1143" s="1">
        <v>43578</v>
      </c>
      <c r="D1143" s="2">
        <v>1035.2</v>
      </c>
      <c r="E1143" s="1">
        <v>43588</v>
      </c>
      <c r="F1143" s="2">
        <v>1038.31</v>
      </c>
      <c r="G1143" t="s">
        <v>28</v>
      </c>
      <c r="H1143" s="3">
        <v>3.0000000000000001E-3</v>
      </c>
      <c r="I1143" t="s">
        <v>41</v>
      </c>
    </row>
    <row r="1144" spans="1:9" x14ac:dyDescent="0.25">
      <c r="A1144" t="s">
        <v>239</v>
      </c>
      <c r="B1144" t="s">
        <v>35</v>
      </c>
      <c r="C1144" s="1">
        <v>43573</v>
      </c>
      <c r="D1144" s="2">
        <v>177.49</v>
      </c>
      <c r="E1144" s="1">
        <v>43588</v>
      </c>
      <c r="F1144" s="2">
        <v>178.66</v>
      </c>
      <c r="G1144" t="s">
        <v>28</v>
      </c>
      <c r="H1144" s="3">
        <v>6.4999999999999997E-3</v>
      </c>
      <c r="I1144" t="s">
        <v>14</v>
      </c>
    </row>
    <row r="1145" spans="1:9" x14ac:dyDescent="0.25">
      <c r="A1145" t="s">
        <v>181</v>
      </c>
      <c r="B1145" t="s">
        <v>25</v>
      </c>
      <c r="C1145" s="1">
        <v>43573</v>
      </c>
      <c r="D1145" s="2">
        <v>85.92</v>
      </c>
      <c r="E1145" s="1">
        <v>43587</v>
      </c>
      <c r="F1145" s="2">
        <v>78.760000000000005</v>
      </c>
      <c r="G1145" s="2">
        <v>82.614999999999995</v>
      </c>
      <c r="H1145" s="3">
        <v>-8.3599999999999994E-2</v>
      </c>
      <c r="I1145" t="s">
        <v>23</v>
      </c>
    </row>
    <row r="1146" spans="1:9" x14ac:dyDescent="0.25">
      <c r="A1146" t="s">
        <v>242</v>
      </c>
      <c r="B1146" t="s">
        <v>25</v>
      </c>
      <c r="C1146" s="1">
        <v>43573</v>
      </c>
      <c r="D1146" s="2">
        <v>238.09</v>
      </c>
      <c r="E1146" s="1">
        <v>43587</v>
      </c>
      <c r="F1146" s="2">
        <v>216.08</v>
      </c>
      <c r="G1146" s="2">
        <v>215.6489</v>
      </c>
      <c r="H1146" s="3">
        <v>-9.2499999999999999E-2</v>
      </c>
      <c r="I1146" t="s">
        <v>14</v>
      </c>
    </row>
    <row r="1147" spans="1:9" x14ac:dyDescent="0.25">
      <c r="A1147" t="s">
        <v>161</v>
      </c>
      <c r="B1147" t="s">
        <v>25</v>
      </c>
      <c r="C1147" s="1">
        <v>43577</v>
      </c>
      <c r="D1147" s="2">
        <v>397.43</v>
      </c>
      <c r="E1147" s="1">
        <v>43587</v>
      </c>
      <c r="F1147" s="2">
        <v>381.03</v>
      </c>
      <c r="G1147" s="2">
        <v>383.75450000000001</v>
      </c>
      <c r="H1147" s="3">
        <v>-4.1300000000000003E-2</v>
      </c>
      <c r="I1147" t="s">
        <v>41</v>
      </c>
    </row>
    <row r="1148" spans="1:9" x14ac:dyDescent="0.25">
      <c r="A1148" t="s">
        <v>255</v>
      </c>
      <c r="B1148" t="s">
        <v>25</v>
      </c>
      <c r="C1148" s="1">
        <v>43581</v>
      </c>
      <c r="D1148" s="2">
        <v>115.52</v>
      </c>
      <c r="E1148" s="1">
        <v>43587</v>
      </c>
      <c r="F1148" s="2">
        <v>118.9</v>
      </c>
      <c r="G1148" s="2">
        <v>124.31780000000001</v>
      </c>
      <c r="H1148" s="3">
        <v>2.9100000000000001E-2</v>
      </c>
      <c r="I1148" t="s">
        <v>44</v>
      </c>
    </row>
    <row r="1149" spans="1:9" x14ac:dyDescent="0.25">
      <c r="A1149" t="s">
        <v>234</v>
      </c>
      <c r="B1149" t="s">
        <v>25</v>
      </c>
      <c r="C1149" s="1">
        <v>43581</v>
      </c>
      <c r="D1149" s="2">
        <v>87.23</v>
      </c>
      <c r="E1149" s="1">
        <v>43587</v>
      </c>
      <c r="F1149" s="2">
        <v>87.35</v>
      </c>
      <c r="G1149" s="2">
        <v>88.471100000000007</v>
      </c>
      <c r="H1149" s="3">
        <v>1.1000000000000001E-3</v>
      </c>
      <c r="I1149" t="s">
        <v>23</v>
      </c>
    </row>
    <row r="1150" spans="1:9" x14ac:dyDescent="0.25">
      <c r="A1150" t="s">
        <v>127</v>
      </c>
      <c r="B1150" t="s">
        <v>25</v>
      </c>
      <c r="C1150" s="1">
        <v>43587</v>
      </c>
      <c r="D1150" s="2">
        <v>69.16</v>
      </c>
      <c r="E1150" s="1">
        <v>43587</v>
      </c>
      <c r="F1150" s="2">
        <v>69.849999999999994</v>
      </c>
      <c r="G1150" s="2">
        <v>70.33</v>
      </c>
      <c r="H1150" s="3">
        <v>9.7000000000000003E-3</v>
      </c>
      <c r="I1150" t="s">
        <v>23</v>
      </c>
    </row>
    <row r="1151" spans="1:9" x14ac:dyDescent="0.25">
      <c r="A1151" t="s">
        <v>263</v>
      </c>
      <c r="B1151" t="s">
        <v>25</v>
      </c>
      <c r="C1151" s="1">
        <v>43587</v>
      </c>
      <c r="D1151" s="2">
        <v>309.26</v>
      </c>
      <c r="E1151" s="1">
        <v>43587</v>
      </c>
      <c r="F1151" s="2">
        <v>310.85000000000002</v>
      </c>
      <c r="G1151" s="2">
        <v>317.72500000000002</v>
      </c>
      <c r="H1151" s="3">
        <v>5.1000000000000004E-3</v>
      </c>
      <c r="I1151" t="s">
        <v>44</v>
      </c>
    </row>
    <row r="1152" spans="1:9" x14ac:dyDescent="0.25">
      <c r="A1152" t="s">
        <v>265</v>
      </c>
      <c r="B1152" t="s">
        <v>25</v>
      </c>
      <c r="C1152" s="1">
        <v>43587</v>
      </c>
      <c r="D1152" s="2">
        <v>100.95</v>
      </c>
      <c r="E1152" s="1">
        <v>43587</v>
      </c>
      <c r="F1152" s="2">
        <v>103.03</v>
      </c>
      <c r="G1152" s="2">
        <v>103.47110000000001</v>
      </c>
      <c r="H1152" s="3">
        <v>2.0400000000000001E-2</v>
      </c>
      <c r="I1152" t="s">
        <v>41</v>
      </c>
    </row>
    <row r="1155" spans="1:9" x14ac:dyDescent="0.25">
      <c r="A1155" s="4" t="s">
        <v>0</v>
      </c>
      <c r="B1155" s="4" t="s">
        <v>1</v>
      </c>
      <c r="C1155" s="4" t="s">
        <v>268</v>
      </c>
      <c r="D1155" s="4"/>
      <c r="E1155" s="4"/>
      <c r="F1155" s="4"/>
      <c r="G1155" s="4"/>
      <c r="H1155" s="4"/>
      <c r="I1155" s="4"/>
    </row>
    <row r="1156" spans="1:9" x14ac:dyDescent="0.25">
      <c r="A1156" s="5" t="s">
        <v>3</v>
      </c>
      <c r="B1156" s="5" t="s">
        <v>4</v>
      </c>
      <c r="C1156" s="5" t="s">
        <v>5</v>
      </c>
      <c r="D1156" s="5" t="s">
        <v>6</v>
      </c>
      <c r="E1156" s="5" t="s">
        <v>7</v>
      </c>
      <c r="F1156" s="5" t="s">
        <v>8</v>
      </c>
      <c r="G1156" s="5" t="s">
        <v>9</v>
      </c>
      <c r="H1156" s="5" t="s">
        <v>10</v>
      </c>
      <c r="I1156" s="5" t="s">
        <v>11</v>
      </c>
    </row>
    <row r="1157" spans="1:9" x14ac:dyDescent="0.25">
      <c r="A1157" t="s">
        <v>250</v>
      </c>
      <c r="B1157" t="s">
        <v>37</v>
      </c>
      <c r="C1157" s="1">
        <v>43578</v>
      </c>
      <c r="D1157" s="2">
        <v>1035.2</v>
      </c>
      <c r="E1157" s="1">
        <v>43588</v>
      </c>
      <c r="F1157" s="6">
        <v>1043</v>
      </c>
      <c r="H1157" s="3">
        <v>7.4999999999999997E-3</v>
      </c>
      <c r="I1157" t="s">
        <v>41</v>
      </c>
    </row>
    <row r="1158" spans="1:9" x14ac:dyDescent="0.25">
      <c r="A1158" t="s">
        <v>239</v>
      </c>
      <c r="B1158" t="s">
        <v>37</v>
      </c>
      <c r="C1158" s="1">
        <v>43573</v>
      </c>
      <c r="D1158" s="2">
        <v>177.49</v>
      </c>
      <c r="E1158" s="1">
        <v>43588</v>
      </c>
      <c r="F1158" s="6">
        <v>180</v>
      </c>
      <c r="H1158" s="3">
        <v>1.4E-2</v>
      </c>
      <c r="I1158" t="s">
        <v>14</v>
      </c>
    </row>
    <row r="1159" spans="1:9" x14ac:dyDescent="0.25">
      <c r="A1159" t="s">
        <v>127</v>
      </c>
      <c r="B1159" t="s">
        <v>35</v>
      </c>
      <c r="C1159" s="1">
        <v>43587</v>
      </c>
      <c r="D1159" s="2">
        <v>69.16</v>
      </c>
      <c r="E1159" s="1">
        <v>43591</v>
      </c>
      <c r="F1159" s="2">
        <v>70.87</v>
      </c>
      <c r="G1159" t="s">
        <v>28</v>
      </c>
      <c r="H1159" s="3">
        <v>2.4400000000000002E-2</v>
      </c>
      <c r="I1159" t="s">
        <v>23</v>
      </c>
    </row>
    <row r="1160" spans="1:9" x14ac:dyDescent="0.25">
      <c r="A1160" t="s">
        <v>265</v>
      </c>
      <c r="B1160" t="s">
        <v>35</v>
      </c>
      <c r="C1160" s="1">
        <v>43587</v>
      </c>
      <c r="D1160" s="2">
        <v>100.95</v>
      </c>
      <c r="E1160" s="1">
        <v>43591</v>
      </c>
      <c r="F1160" s="2">
        <v>103.87</v>
      </c>
      <c r="G1160" t="s">
        <v>28</v>
      </c>
      <c r="H1160" s="3">
        <v>2.87E-2</v>
      </c>
      <c r="I1160" t="s">
        <v>41</v>
      </c>
    </row>
    <row r="1161" spans="1:9" x14ac:dyDescent="0.25">
      <c r="A1161" t="s">
        <v>242</v>
      </c>
      <c r="B1161" t="s">
        <v>35</v>
      </c>
      <c r="C1161" s="1">
        <v>43573</v>
      </c>
      <c r="D1161" s="2">
        <v>238.09</v>
      </c>
      <c r="E1161" s="1">
        <v>43591</v>
      </c>
      <c r="F1161" s="2">
        <v>218.08</v>
      </c>
      <c r="G1161" t="s">
        <v>28</v>
      </c>
      <c r="H1161" s="3">
        <v>-8.4099999999999994E-2</v>
      </c>
      <c r="I1161" t="s">
        <v>14</v>
      </c>
    </row>
    <row r="1162" spans="1:9" x14ac:dyDescent="0.25">
      <c r="A1162" t="s">
        <v>269</v>
      </c>
      <c r="B1162" t="s">
        <v>17</v>
      </c>
      <c r="C1162" s="1">
        <v>43591</v>
      </c>
      <c r="D1162" t="s">
        <v>270</v>
      </c>
      <c r="E1162" s="1">
        <v>43591</v>
      </c>
      <c r="F1162" s="2">
        <v>163.27000000000001</v>
      </c>
      <c r="G1162" s="2">
        <v>168.0145</v>
      </c>
      <c r="H1162" t="s">
        <v>19</v>
      </c>
      <c r="I1162" t="s">
        <v>41</v>
      </c>
    </row>
    <row r="1163" spans="1:9" x14ac:dyDescent="0.25">
      <c r="A1163" t="s">
        <v>181</v>
      </c>
      <c r="B1163" t="s">
        <v>25</v>
      </c>
      <c r="C1163" s="1">
        <v>43573</v>
      </c>
      <c r="D1163" s="2">
        <v>85.92</v>
      </c>
      <c r="E1163" s="1">
        <v>43588</v>
      </c>
      <c r="F1163" s="2">
        <v>79.55</v>
      </c>
      <c r="G1163" s="2">
        <v>82.614999999999995</v>
      </c>
      <c r="H1163" s="3">
        <v>-7.4399999999999994E-2</v>
      </c>
      <c r="I1163" t="s">
        <v>23</v>
      </c>
    </row>
    <row r="1164" spans="1:9" x14ac:dyDescent="0.25">
      <c r="A1164" t="s">
        <v>161</v>
      </c>
      <c r="B1164" t="s">
        <v>25</v>
      </c>
      <c r="C1164" s="1">
        <v>43577</v>
      </c>
      <c r="D1164" s="2">
        <v>397.43</v>
      </c>
      <c r="E1164" s="1">
        <v>43588</v>
      </c>
      <c r="F1164" s="2">
        <v>375.79</v>
      </c>
      <c r="G1164" s="2">
        <v>381.80779999999999</v>
      </c>
      <c r="H1164" s="3">
        <v>-5.45E-2</v>
      </c>
      <c r="I1164" t="s">
        <v>41</v>
      </c>
    </row>
    <row r="1165" spans="1:9" x14ac:dyDescent="0.25">
      <c r="A1165" t="s">
        <v>255</v>
      </c>
      <c r="B1165" t="s">
        <v>25</v>
      </c>
      <c r="C1165" s="1">
        <v>43581</v>
      </c>
      <c r="D1165" s="2">
        <v>115.52</v>
      </c>
      <c r="E1165" s="1">
        <v>43588</v>
      </c>
      <c r="F1165" s="2">
        <v>119.02</v>
      </c>
      <c r="G1165" s="2">
        <v>122.6044</v>
      </c>
      <c r="H1165" s="3">
        <v>3.0099999999999998E-2</v>
      </c>
      <c r="I1165" t="s">
        <v>44</v>
      </c>
    </row>
    <row r="1166" spans="1:9" x14ac:dyDescent="0.25">
      <c r="A1166" t="s">
        <v>234</v>
      </c>
      <c r="B1166" t="s">
        <v>25</v>
      </c>
      <c r="C1166" s="1">
        <v>43581</v>
      </c>
      <c r="D1166" s="2">
        <v>87.23</v>
      </c>
      <c r="E1166" s="1">
        <v>43588</v>
      </c>
      <c r="F1166" s="2">
        <v>88.18</v>
      </c>
      <c r="G1166" s="2">
        <v>88.203299999999999</v>
      </c>
      <c r="H1166" s="3">
        <v>1.0699999999999999E-2</v>
      </c>
      <c r="I1166" t="s">
        <v>23</v>
      </c>
    </row>
    <row r="1167" spans="1:9" x14ac:dyDescent="0.25">
      <c r="A1167" t="s">
        <v>263</v>
      </c>
      <c r="B1167" t="s">
        <v>25</v>
      </c>
      <c r="C1167" s="1">
        <v>43587</v>
      </c>
      <c r="D1167" s="2">
        <v>309.26</v>
      </c>
      <c r="E1167" s="1">
        <v>43588</v>
      </c>
      <c r="F1167" s="2">
        <v>278.41000000000003</v>
      </c>
      <c r="G1167" s="2">
        <v>289.62849999999997</v>
      </c>
      <c r="H1167" s="3">
        <v>-9.98E-2</v>
      </c>
      <c r="I1167" t="s">
        <v>44</v>
      </c>
    </row>
    <row r="1170" spans="1:9" x14ac:dyDescent="0.25">
      <c r="A1170" s="4" t="s">
        <v>0</v>
      </c>
      <c r="B1170" s="4" t="s">
        <v>1</v>
      </c>
      <c r="C1170" s="4" t="s">
        <v>271</v>
      </c>
      <c r="D1170" s="4"/>
      <c r="E1170" s="4"/>
      <c r="F1170" s="4"/>
      <c r="G1170" s="4"/>
      <c r="H1170" s="4"/>
      <c r="I1170" s="4"/>
    </row>
    <row r="1171" spans="1:9" x14ac:dyDescent="0.25">
      <c r="A1171" s="5" t="s">
        <v>3</v>
      </c>
      <c r="B1171" s="5" t="s">
        <v>4</v>
      </c>
      <c r="C1171" s="5" t="s">
        <v>5</v>
      </c>
      <c r="D1171" s="5" t="s">
        <v>6</v>
      </c>
      <c r="E1171" s="5" t="s">
        <v>7</v>
      </c>
      <c r="F1171" s="5" t="s">
        <v>8</v>
      </c>
      <c r="G1171" s="5" t="s">
        <v>9</v>
      </c>
      <c r="H1171" s="5" t="s">
        <v>10</v>
      </c>
      <c r="I1171" s="5" t="s">
        <v>11</v>
      </c>
    </row>
    <row r="1172" spans="1:9" x14ac:dyDescent="0.25">
      <c r="A1172" t="s">
        <v>127</v>
      </c>
      <c r="B1172" t="s">
        <v>37</v>
      </c>
      <c r="C1172" s="1">
        <v>43587</v>
      </c>
      <c r="D1172" s="2">
        <v>69.16</v>
      </c>
      <c r="E1172" s="1">
        <v>43591</v>
      </c>
      <c r="F1172" s="2">
        <v>66.924999999999997</v>
      </c>
      <c r="H1172" s="3">
        <v>-3.2599999999999997E-2</v>
      </c>
      <c r="I1172" t="s">
        <v>23</v>
      </c>
    </row>
    <row r="1173" spans="1:9" x14ac:dyDescent="0.25">
      <c r="A1173" t="s">
        <v>265</v>
      </c>
      <c r="B1173" t="s">
        <v>37</v>
      </c>
      <c r="C1173" s="1">
        <v>43587</v>
      </c>
      <c r="D1173" s="2">
        <v>100.95</v>
      </c>
      <c r="E1173" s="1">
        <v>43591</v>
      </c>
      <c r="F1173" s="2">
        <v>102.19</v>
      </c>
      <c r="H1173" s="3">
        <v>1.21E-2</v>
      </c>
      <c r="I1173" t="s">
        <v>41</v>
      </c>
    </row>
    <row r="1174" spans="1:9" x14ac:dyDescent="0.25">
      <c r="A1174" t="s">
        <v>242</v>
      </c>
      <c r="B1174" t="s">
        <v>37</v>
      </c>
      <c r="C1174" s="1">
        <v>43573</v>
      </c>
      <c r="D1174" s="2">
        <v>238.09</v>
      </c>
      <c r="E1174" s="1">
        <v>43591</v>
      </c>
      <c r="F1174" s="2">
        <v>214.25</v>
      </c>
      <c r="H1174" s="3">
        <v>-0.1002</v>
      </c>
      <c r="I1174" t="s">
        <v>14</v>
      </c>
    </row>
    <row r="1175" spans="1:9" x14ac:dyDescent="0.25">
      <c r="A1175" t="s">
        <v>181</v>
      </c>
      <c r="B1175" t="s">
        <v>25</v>
      </c>
      <c r="C1175" s="1">
        <v>43573</v>
      </c>
      <c r="D1175" s="2">
        <v>85.92</v>
      </c>
      <c r="E1175" s="1">
        <v>43591</v>
      </c>
      <c r="F1175" s="2">
        <v>79.31</v>
      </c>
      <c r="G1175" s="2">
        <v>82.614999999999995</v>
      </c>
      <c r="H1175" s="3">
        <v>-7.7200000000000005E-2</v>
      </c>
      <c r="I1175" t="s">
        <v>23</v>
      </c>
    </row>
    <row r="1176" spans="1:9" x14ac:dyDescent="0.25">
      <c r="A1176" t="s">
        <v>161</v>
      </c>
      <c r="B1176" t="s">
        <v>25</v>
      </c>
      <c r="C1176" s="1">
        <v>43577</v>
      </c>
      <c r="D1176" s="2">
        <v>397.43</v>
      </c>
      <c r="E1176" s="1">
        <v>43591</v>
      </c>
      <c r="F1176" s="2">
        <v>375.76</v>
      </c>
      <c r="G1176" s="2">
        <v>379.5967</v>
      </c>
      <c r="H1176" s="3">
        <v>-5.4600000000000003E-2</v>
      </c>
      <c r="I1176" t="s">
        <v>41</v>
      </c>
    </row>
    <row r="1177" spans="1:9" x14ac:dyDescent="0.25">
      <c r="A1177" t="s">
        <v>255</v>
      </c>
      <c r="B1177" t="s">
        <v>25</v>
      </c>
      <c r="C1177" s="1">
        <v>43581</v>
      </c>
      <c r="D1177" s="2">
        <v>115.52</v>
      </c>
      <c r="E1177" s="1">
        <v>43591</v>
      </c>
      <c r="F1177" s="2">
        <v>118.81</v>
      </c>
      <c r="G1177" s="2">
        <v>120.5667</v>
      </c>
      <c r="H1177" s="3">
        <v>2.8299999999999999E-2</v>
      </c>
      <c r="I1177" t="s">
        <v>44</v>
      </c>
    </row>
    <row r="1178" spans="1:9" x14ac:dyDescent="0.25">
      <c r="A1178" t="s">
        <v>234</v>
      </c>
      <c r="B1178" t="s">
        <v>25</v>
      </c>
      <c r="C1178" s="1">
        <v>43581</v>
      </c>
      <c r="D1178" s="2">
        <v>87.23</v>
      </c>
      <c r="E1178" s="1">
        <v>43591</v>
      </c>
      <c r="F1178" s="2">
        <v>88.14</v>
      </c>
      <c r="G1178" s="2">
        <v>87.744399999999999</v>
      </c>
      <c r="H1178" s="3">
        <v>1.0200000000000001E-2</v>
      </c>
      <c r="I1178" t="s">
        <v>23</v>
      </c>
    </row>
    <row r="1179" spans="1:9" x14ac:dyDescent="0.25">
      <c r="A1179" t="s">
        <v>263</v>
      </c>
      <c r="B1179" t="s">
        <v>25</v>
      </c>
      <c r="C1179" s="1">
        <v>43587</v>
      </c>
      <c r="D1179" s="2">
        <v>309.26</v>
      </c>
      <c r="E1179" s="1">
        <v>43591</v>
      </c>
      <c r="F1179" s="2">
        <v>273.31</v>
      </c>
      <c r="G1179" s="2">
        <v>289.62849999999997</v>
      </c>
      <c r="H1179" s="3">
        <v>-0.1163</v>
      </c>
      <c r="I1179" t="s">
        <v>44</v>
      </c>
    </row>
    <row r="1180" spans="1:9" x14ac:dyDescent="0.25">
      <c r="A1180" t="s">
        <v>269</v>
      </c>
      <c r="B1180" t="s">
        <v>25</v>
      </c>
      <c r="C1180" s="1">
        <v>43591</v>
      </c>
      <c r="D1180" s="2">
        <v>161.06</v>
      </c>
      <c r="E1180" s="1">
        <v>43591</v>
      </c>
      <c r="F1180" s="2">
        <v>161.99</v>
      </c>
      <c r="G1180" s="2">
        <v>166.85</v>
      </c>
      <c r="H1180" s="3">
        <v>5.7000000000000002E-3</v>
      </c>
      <c r="I1180" t="s">
        <v>41</v>
      </c>
    </row>
    <row r="1183" spans="1:9" x14ac:dyDescent="0.25">
      <c r="A1183" s="4" t="s">
        <v>0</v>
      </c>
      <c r="B1183" s="4" t="s">
        <v>1</v>
      </c>
      <c r="C1183" s="4" t="s">
        <v>272</v>
      </c>
      <c r="D1183" s="4"/>
      <c r="E1183" s="4"/>
      <c r="F1183" s="4"/>
      <c r="G1183" s="4"/>
      <c r="H1183" s="4"/>
      <c r="I1183" s="4"/>
    </row>
    <row r="1184" spans="1:9" x14ac:dyDescent="0.25">
      <c r="A1184" s="5" t="s">
        <v>3</v>
      </c>
      <c r="B1184" s="5" t="s">
        <v>4</v>
      </c>
      <c r="C1184" s="5" t="s">
        <v>5</v>
      </c>
      <c r="D1184" s="5" t="s">
        <v>6</v>
      </c>
      <c r="E1184" s="5" t="s">
        <v>7</v>
      </c>
      <c r="F1184" s="5" t="s">
        <v>8</v>
      </c>
      <c r="G1184" s="5" t="s">
        <v>9</v>
      </c>
      <c r="H1184" s="5" t="s">
        <v>10</v>
      </c>
      <c r="I1184" s="5" t="s">
        <v>11</v>
      </c>
    </row>
    <row r="1185" spans="1:9" x14ac:dyDescent="0.25">
      <c r="A1185" t="s">
        <v>250</v>
      </c>
      <c r="B1185" t="s">
        <v>17</v>
      </c>
      <c r="C1185" s="1">
        <v>43593</v>
      </c>
      <c r="D1185" t="s">
        <v>273</v>
      </c>
      <c r="E1185" s="1">
        <v>43593</v>
      </c>
      <c r="F1185" s="2">
        <v>1015.36</v>
      </c>
      <c r="G1185" s="2">
        <v>1029.6199999999999</v>
      </c>
      <c r="H1185" t="s">
        <v>19</v>
      </c>
      <c r="I1185" t="s">
        <v>41</v>
      </c>
    </row>
    <row r="1186" spans="1:9" x14ac:dyDescent="0.25">
      <c r="A1186" t="s">
        <v>127</v>
      </c>
      <c r="B1186" t="s">
        <v>17</v>
      </c>
      <c r="C1186" s="1">
        <v>43593</v>
      </c>
      <c r="D1186" t="s">
        <v>274</v>
      </c>
      <c r="E1186" s="1">
        <v>43593</v>
      </c>
      <c r="F1186" s="2">
        <v>66.5</v>
      </c>
      <c r="G1186" s="2">
        <v>68.704999999999998</v>
      </c>
      <c r="H1186" t="s">
        <v>19</v>
      </c>
      <c r="I1186" t="s">
        <v>23</v>
      </c>
    </row>
    <row r="1187" spans="1:9" x14ac:dyDescent="0.25">
      <c r="A1187" t="s">
        <v>275</v>
      </c>
      <c r="B1187" t="s">
        <v>17</v>
      </c>
      <c r="C1187" s="1">
        <v>43593</v>
      </c>
      <c r="D1187" t="s">
        <v>276</v>
      </c>
      <c r="E1187" s="1">
        <v>43593</v>
      </c>
      <c r="F1187" s="2">
        <v>16.53</v>
      </c>
      <c r="G1187" s="2">
        <v>17.055</v>
      </c>
      <c r="H1187" t="s">
        <v>19</v>
      </c>
      <c r="I1187" t="s">
        <v>53</v>
      </c>
    </row>
    <row r="1188" spans="1:9" x14ac:dyDescent="0.25">
      <c r="A1188" t="s">
        <v>277</v>
      </c>
      <c r="B1188" t="s">
        <v>17</v>
      </c>
      <c r="C1188" s="1">
        <v>43593</v>
      </c>
      <c r="D1188" t="s">
        <v>278</v>
      </c>
      <c r="E1188" s="1">
        <v>43593</v>
      </c>
      <c r="F1188" s="2">
        <v>167.29</v>
      </c>
      <c r="G1188" s="2">
        <v>171.05330000000001</v>
      </c>
      <c r="H1188" t="s">
        <v>19</v>
      </c>
      <c r="I1188" t="s">
        <v>20</v>
      </c>
    </row>
    <row r="1189" spans="1:9" x14ac:dyDescent="0.25">
      <c r="A1189" t="s">
        <v>181</v>
      </c>
      <c r="B1189" t="s">
        <v>25</v>
      </c>
      <c r="C1189" s="1">
        <v>43573</v>
      </c>
      <c r="D1189" s="2">
        <v>85.92</v>
      </c>
      <c r="E1189" s="1">
        <v>43592</v>
      </c>
      <c r="F1189" s="2">
        <v>78.37</v>
      </c>
      <c r="G1189" s="2">
        <v>82.084400000000002</v>
      </c>
      <c r="H1189" s="3">
        <v>-8.8099999999999998E-2</v>
      </c>
      <c r="I1189" t="s">
        <v>23</v>
      </c>
    </row>
    <row r="1190" spans="1:9" x14ac:dyDescent="0.25">
      <c r="A1190" t="s">
        <v>161</v>
      </c>
      <c r="B1190" t="s">
        <v>25</v>
      </c>
      <c r="C1190" s="1">
        <v>43577</v>
      </c>
      <c r="D1190" s="2">
        <v>397.43</v>
      </c>
      <c r="E1190" s="1">
        <v>43592</v>
      </c>
      <c r="F1190" s="2">
        <v>368.87</v>
      </c>
      <c r="G1190" s="2">
        <v>375.19</v>
      </c>
      <c r="H1190" s="3">
        <v>-7.1900000000000006E-2</v>
      </c>
      <c r="I1190" t="s">
        <v>41</v>
      </c>
    </row>
    <row r="1191" spans="1:9" x14ac:dyDescent="0.25">
      <c r="A1191" t="s">
        <v>255</v>
      </c>
      <c r="B1191" t="s">
        <v>25</v>
      </c>
      <c r="C1191" s="1">
        <v>43581</v>
      </c>
      <c r="D1191" s="2">
        <v>115.52</v>
      </c>
      <c r="E1191" s="1">
        <v>43592</v>
      </c>
      <c r="F1191" s="2">
        <v>117.81</v>
      </c>
      <c r="G1191" s="2">
        <v>118.1322</v>
      </c>
      <c r="H1191" s="3">
        <v>1.9699999999999999E-2</v>
      </c>
      <c r="I1191" t="s">
        <v>44</v>
      </c>
    </row>
    <row r="1192" spans="1:9" x14ac:dyDescent="0.25">
      <c r="A1192" t="s">
        <v>234</v>
      </c>
      <c r="B1192" t="s">
        <v>25</v>
      </c>
      <c r="C1192" s="1">
        <v>43581</v>
      </c>
      <c r="D1192" s="2">
        <v>87.23</v>
      </c>
      <c r="E1192" s="1">
        <v>43592</v>
      </c>
      <c r="F1192" s="2">
        <v>86.42</v>
      </c>
      <c r="G1192" s="2">
        <v>87.036699999999996</v>
      </c>
      <c r="H1192" s="3">
        <v>-9.4999999999999998E-3</v>
      </c>
      <c r="I1192" t="s">
        <v>23</v>
      </c>
    </row>
    <row r="1193" spans="1:9" x14ac:dyDescent="0.25">
      <c r="A1193" t="s">
        <v>263</v>
      </c>
      <c r="B1193" t="s">
        <v>25</v>
      </c>
      <c r="C1193" s="1">
        <v>43587</v>
      </c>
      <c r="D1193" s="2">
        <v>309.26</v>
      </c>
      <c r="E1193" s="1">
        <v>43592</v>
      </c>
      <c r="F1193" s="2">
        <v>265.67</v>
      </c>
      <c r="G1193" s="2">
        <v>287.80500000000001</v>
      </c>
      <c r="H1193" s="3">
        <v>-0.14099999999999999</v>
      </c>
      <c r="I1193" t="s">
        <v>44</v>
      </c>
    </row>
    <row r="1194" spans="1:9" x14ac:dyDescent="0.25">
      <c r="A1194" t="s">
        <v>269</v>
      </c>
      <c r="B1194" t="s">
        <v>25</v>
      </c>
      <c r="C1194" s="1">
        <v>43591</v>
      </c>
      <c r="D1194" s="2">
        <v>161.06</v>
      </c>
      <c r="E1194" s="1">
        <v>43592</v>
      </c>
      <c r="F1194" s="2">
        <v>160.66</v>
      </c>
      <c r="G1194" s="2">
        <v>165.60560000000001</v>
      </c>
      <c r="H1194" s="3">
        <v>-2.5999999999999999E-3</v>
      </c>
      <c r="I1194" t="s">
        <v>41</v>
      </c>
    </row>
    <row r="1197" spans="1:9" x14ac:dyDescent="0.25">
      <c r="A1197" s="4" t="s">
        <v>0</v>
      </c>
      <c r="B1197" s="4" t="s">
        <v>1</v>
      </c>
      <c r="C1197" s="4" t="s">
        <v>279</v>
      </c>
      <c r="D1197" s="4"/>
      <c r="E1197" s="4"/>
      <c r="F1197" s="4"/>
      <c r="G1197" s="4"/>
      <c r="H1197" s="4"/>
      <c r="I1197" s="4"/>
    </row>
    <row r="1198" spans="1:9" x14ac:dyDescent="0.25">
      <c r="A1198" s="5" t="s">
        <v>3</v>
      </c>
      <c r="B1198" s="5" t="s">
        <v>4</v>
      </c>
      <c r="C1198" s="5" t="s">
        <v>5</v>
      </c>
      <c r="D1198" s="5" t="s">
        <v>6</v>
      </c>
      <c r="E1198" s="5" t="s">
        <v>7</v>
      </c>
      <c r="F1198" s="5" t="s">
        <v>8</v>
      </c>
      <c r="G1198" s="5" t="s">
        <v>9</v>
      </c>
      <c r="H1198" s="5" t="s">
        <v>10</v>
      </c>
      <c r="I1198" s="5" t="s">
        <v>11</v>
      </c>
    </row>
    <row r="1199" spans="1:9" x14ac:dyDescent="0.25">
      <c r="A1199" t="s">
        <v>181</v>
      </c>
      <c r="B1199" t="s">
        <v>25</v>
      </c>
      <c r="C1199" s="1">
        <v>43573</v>
      </c>
      <c r="D1199" s="2">
        <v>85.92</v>
      </c>
      <c r="E1199" s="1">
        <v>43593</v>
      </c>
      <c r="F1199" s="2">
        <v>78.680000000000007</v>
      </c>
      <c r="G1199" s="2">
        <v>81.303299999999993</v>
      </c>
      <c r="H1199" s="3">
        <v>-8.4500000000000006E-2</v>
      </c>
      <c r="I1199" t="s">
        <v>23</v>
      </c>
    </row>
    <row r="1200" spans="1:9" x14ac:dyDescent="0.25">
      <c r="A1200" t="s">
        <v>161</v>
      </c>
      <c r="B1200" t="s">
        <v>25</v>
      </c>
      <c r="C1200" s="1">
        <v>43577</v>
      </c>
      <c r="D1200" s="2">
        <v>397.43</v>
      </c>
      <c r="E1200" s="1">
        <v>43593</v>
      </c>
      <c r="F1200" s="2">
        <v>367.77</v>
      </c>
      <c r="G1200" s="2">
        <v>374.21</v>
      </c>
      <c r="H1200" s="3">
        <v>-7.4700000000000003E-2</v>
      </c>
      <c r="I1200" t="s">
        <v>41</v>
      </c>
    </row>
    <row r="1201" spans="1:9" x14ac:dyDescent="0.25">
      <c r="A1201" t="s">
        <v>255</v>
      </c>
      <c r="B1201" t="s">
        <v>25</v>
      </c>
      <c r="C1201" s="1">
        <v>43581</v>
      </c>
      <c r="D1201" s="2">
        <v>115.52</v>
      </c>
      <c r="E1201" s="1">
        <v>43593</v>
      </c>
      <c r="F1201" s="2">
        <v>117.69</v>
      </c>
      <c r="G1201" s="2">
        <v>116.03</v>
      </c>
      <c r="H1201" s="3">
        <v>1.8599999999999998E-2</v>
      </c>
      <c r="I1201" t="s">
        <v>44</v>
      </c>
    </row>
    <row r="1202" spans="1:9" x14ac:dyDescent="0.25">
      <c r="A1202" t="s">
        <v>234</v>
      </c>
      <c r="B1202" t="s">
        <v>25</v>
      </c>
      <c r="C1202" s="1">
        <v>43581</v>
      </c>
      <c r="D1202" s="2">
        <v>87.23</v>
      </c>
      <c r="E1202" s="1">
        <v>43593</v>
      </c>
      <c r="F1202" s="2">
        <v>86.75</v>
      </c>
      <c r="G1202" s="2">
        <v>86.27</v>
      </c>
      <c r="H1202" s="3">
        <v>-5.7000000000000002E-3</v>
      </c>
      <c r="I1202" t="s">
        <v>23</v>
      </c>
    </row>
    <row r="1203" spans="1:9" x14ac:dyDescent="0.25">
      <c r="A1203" t="s">
        <v>263</v>
      </c>
      <c r="B1203" t="s">
        <v>25</v>
      </c>
      <c r="C1203" s="1">
        <v>43587</v>
      </c>
      <c r="D1203" s="2">
        <v>309.26</v>
      </c>
      <c r="E1203" s="1">
        <v>43593</v>
      </c>
      <c r="F1203" s="2">
        <v>266.25</v>
      </c>
      <c r="G1203" s="2">
        <v>286.91500000000002</v>
      </c>
      <c r="H1203" s="3">
        <v>-0.1391</v>
      </c>
      <c r="I1203" t="s">
        <v>44</v>
      </c>
    </row>
    <row r="1204" spans="1:9" x14ac:dyDescent="0.25">
      <c r="A1204" t="s">
        <v>269</v>
      </c>
      <c r="B1204" t="s">
        <v>25</v>
      </c>
      <c r="C1204" s="1">
        <v>43591</v>
      </c>
      <c r="D1204" s="2">
        <v>161.06</v>
      </c>
      <c r="E1204" s="1">
        <v>43593</v>
      </c>
      <c r="F1204" s="2">
        <v>158.62</v>
      </c>
      <c r="G1204" s="2">
        <v>164.22749999999999</v>
      </c>
      <c r="H1204" s="3">
        <v>-1.5299999999999999E-2</v>
      </c>
      <c r="I1204" t="s">
        <v>41</v>
      </c>
    </row>
    <row r="1205" spans="1:9" x14ac:dyDescent="0.25">
      <c r="A1205" t="s">
        <v>250</v>
      </c>
      <c r="B1205" t="s">
        <v>25</v>
      </c>
      <c r="C1205" s="1">
        <v>43593</v>
      </c>
      <c r="D1205" s="2">
        <v>1015.36</v>
      </c>
      <c r="E1205" s="1">
        <v>43593</v>
      </c>
      <c r="F1205" s="2">
        <v>1005.6</v>
      </c>
      <c r="G1205" s="2">
        <v>1024.9749999999999</v>
      </c>
      <c r="H1205" s="3">
        <v>-9.5999999999999992E-3</v>
      </c>
      <c r="I1205" t="s">
        <v>41</v>
      </c>
    </row>
    <row r="1206" spans="1:9" x14ac:dyDescent="0.25">
      <c r="A1206" t="s">
        <v>127</v>
      </c>
      <c r="B1206" t="s">
        <v>25</v>
      </c>
      <c r="C1206" s="1">
        <v>43593</v>
      </c>
      <c r="D1206" s="2">
        <v>66.5</v>
      </c>
      <c r="E1206" s="1">
        <v>43593</v>
      </c>
      <c r="F1206" s="2">
        <v>66.180000000000007</v>
      </c>
      <c r="G1206" s="2">
        <v>68.704999999999998</v>
      </c>
      <c r="H1206" s="3">
        <v>-5.1000000000000004E-3</v>
      </c>
      <c r="I1206" t="s">
        <v>23</v>
      </c>
    </row>
    <row r="1207" spans="1:9" x14ac:dyDescent="0.25">
      <c r="A1207" t="s">
        <v>275</v>
      </c>
      <c r="B1207" t="s">
        <v>25</v>
      </c>
      <c r="C1207" s="1">
        <v>43593</v>
      </c>
      <c r="D1207" s="2">
        <v>16.53</v>
      </c>
      <c r="E1207" s="1">
        <v>43593</v>
      </c>
      <c r="F1207" s="2">
        <v>15.98</v>
      </c>
      <c r="G1207" s="2">
        <v>16.88</v>
      </c>
      <c r="H1207" s="3">
        <v>-3.4500000000000003E-2</v>
      </c>
      <c r="I1207" t="s">
        <v>53</v>
      </c>
    </row>
    <row r="1208" spans="1:9" x14ac:dyDescent="0.25">
      <c r="A1208" t="s">
        <v>277</v>
      </c>
      <c r="B1208" t="s">
        <v>25</v>
      </c>
      <c r="C1208" s="1">
        <v>43593</v>
      </c>
      <c r="D1208" s="2">
        <v>167.12</v>
      </c>
      <c r="E1208" s="1">
        <v>43593</v>
      </c>
      <c r="F1208" s="2">
        <v>166.75</v>
      </c>
      <c r="G1208" s="2">
        <v>170.6489</v>
      </c>
      <c r="H1208" s="3">
        <v>-2.3E-3</v>
      </c>
      <c r="I1208" t="s">
        <v>20</v>
      </c>
    </row>
    <row r="1211" spans="1:9" x14ac:dyDescent="0.25">
      <c r="A1211" s="4" t="s">
        <v>0</v>
      </c>
      <c r="B1211" s="4" t="s">
        <v>1</v>
      </c>
      <c r="C1211" s="4" t="s">
        <v>280</v>
      </c>
      <c r="D1211" s="4"/>
      <c r="E1211" s="4"/>
      <c r="F1211" s="4"/>
      <c r="G1211" s="4"/>
      <c r="H1211" s="4"/>
      <c r="I1211" s="4"/>
    </row>
    <row r="1212" spans="1:9" x14ac:dyDescent="0.25">
      <c r="A1212" s="5" t="s">
        <v>3</v>
      </c>
      <c r="B1212" s="5" t="s">
        <v>4</v>
      </c>
      <c r="C1212" s="5" t="s">
        <v>5</v>
      </c>
      <c r="D1212" s="5" t="s">
        <v>6</v>
      </c>
      <c r="E1212" s="5" t="s">
        <v>7</v>
      </c>
      <c r="F1212" s="5" t="s">
        <v>8</v>
      </c>
      <c r="G1212" s="5" t="s">
        <v>9</v>
      </c>
      <c r="H1212" s="5" t="s">
        <v>10</v>
      </c>
      <c r="I1212" s="5" t="s">
        <v>11</v>
      </c>
    </row>
    <row r="1213" spans="1:9" x14ac:dyDescent="0.25">
      <c r="A1213" t="s">
        <v>234</v>
      </c>
      <c r="B1213" t="s">
        <v>35</v>
      </c>
      <c r="C1213" s="1">
        <v>43581</v>
      </c>
      <c r="D1213" s="2">
        <v>87.23</v>
      </c>
      <c r="E1213" s="1">
        <v>43595</v>
      </c>
      <c r="F1213" s="2">
        <v>86.3</v>
      </c>
      <c r="G1213" t="s">
        <v>28</v>
      </c>
      <c r="H1213" s="3">
        <v>-1.09E-2</v>
      </c>
      <c r="I1213" t="s">
        <v>23</v>
      </c>
    </row>
    <row r="1214" spans="1:9" x14ac:dyDescent="0.25">
      <c r="A1214" t="s">
        <v>255</v>
      </c>
      <c r="B1214" t="s">
        <v>35</v>
      </c>
      <c r="C1214" s="1">
        <v>43581</v>
      </c>
      <c r="D1214" s="2">
        <v>115.52</v>
      </c>
      <c r="E1214" s="1">
        <v>43595</v>
      </c>
      <c r="F1214" s="2">
        <v>116.7</v>
      </c>
      <c r="G1214" t="s">
        <v>28</v>
      </c>
      <c r="H1214" s="3">
        <v>0.01</v>
      </c>
      <c r="I1214" t="s">
        <v>44</v>
      </c>
    </row>
    <row r="1215" spans="1:9" x14ac:dyDescent="0.25">
      <c r="A1215" t="s">
        <v>181</v>
      </c>
      <c r="B1215" t="s">
        <v>25</v>
      </c>
      <c r="C1215" s="1">
        <v>43573</v>
      </c>
      <c r="D1215" s="2">
        <v>85.92</v>
      </c>
      <c r="E1215" s="1">
        <v>43594</v>
      </c>
      <c r="F1215" s="2">
        <v>78.56</v>
      </c>
      <c r="G1215" s="2">
        <v>80.498900000000006</v>
      </c>
      <c r="H1215" s="3">
        <v>-8.5900000000000004E-2</v>
      </c>
      <c r="I1215" t="s">
        <v>23</v>
      </c>
    </row>
    <row r="1216" spans="1:9" x14ac:dyDescent="0.25">
      <c r="A1216" t="s">
        <v>161</v>
      </c>
      <c r="B1216" t="s">
        <v>25</v>
      </c>
      <c r="C1216" s="1">
        <v>43577</v>
      </c>
      <c r="D1216" s="2">
        <v>397.43</v>
      </c>
      <c r="E1216" s="1">
        <v>43594</v>
      </c>
      <c r="F1216" s="2">
        <v>367.39</v>
      </c>
      <c r="G1216" s="2">
        <v>372.71499999999997</v>
      </c>
      <c r="H1216" s="3">
        <v>-7.5600000000000001E-2</v>
      </c>
      <c r="I1216" t="s">
        <v>41</v>
      </c>
    </row>
    <row r="1217" spans="1:9" x14ac:dyDescent="0.25">
      <c r="A1217" t="s">
        <v>263</v>
      </c>
      <c r="B1217" t="s">
        <v>25</v>
      </c>
      <c r="C1217" s="1">
        <v>43587</v>
      </c>
      <c r="D1217" s="2">
        <v>309.26</v>
      </c>
      <c r="E1217" s="1">
        <v>43594</v>
      </c>
      <c r="F1217" s="2">
        <v>267.43</v>
      </c>
      <c r="G1217" s="2">
        <v>286.91500000000002</v>
      </c>
      <c r="H1217" s="3">
        <v>-0.1353</v>
      </c>
      <c r="I1217" t="s">
        <v>44</v>
      </c>
    </row>
    <row r="1218" spans="1:9" x14ac:dyDescent="0.25">
      <c r="A1218" t="s">
        <v>269</v>
      </c>
      <c r="B1218" t="s">
        <v>25</v>
      </c>
      <c r="C1218" s="1">
        <v>43591</v>
      </c>
      <c r="D1218" s="2">
        <v>161.06</v>
      </c>
      <c r="E1218" s="1">
        <v>43594</v>
      </c>
      <c r="F1218" s="2">
        <v>159.88999999999999</v>
      </c>
      <c r="G1218" s="2">
        <v>163.12559999999999</v>
      </c>
      <c r="H1218" s="3">
        <v>-7.4000000000000003E-3</v>
      </c>
      <c r="I1218" t="s">
        <v>41</v>
      </c>
    </row>
    <row r="1219" spans="1:9" x14ac:dyDescent="0.25">
      <c r="A1219" t="s">
        <v>250</v>
      </c>
      <c r="B1219" t="s">
        <v>25</v>
      </c>
      <c r="C1219" s="1">
        <v>43593</v>
      </c>
      <c r="D1219" s="2">
        <v>1015.36</v>
      </c>
      <c r="E1219" s="1">
        <v>43594</v>
      </c>
      <c r="F1219" s="2">
        <v>1004.48</v>
      </c>
      <c r="G1219" s="2">
        <v>1021.6799</v>
      </c>
      <c r="H1219" s="3">
        <v>-1.0699999999999999E-2</v>
      </c>
      <c r="I1219" t="s">
        <v>41</v>
      </c>
    </row>
    <row r="1220" spans="1:9" x14ac:dyDescent="0.25">
      <c r="A1220" t="s">
        <v>127</v>
      </c>
      <c r="B1220" t="s">
        <v>25</v>
      </c>
      <c r="C1220" s="1">
        <v>43593</v>
      </c>
      <c r="D1220" s="2">
        <v>66.5</v>
      </c>
      <c r="E1220" s="1">
        <v>43594</v>
      </c>
      <c r="F1220" s="2">
        <v>66.010000000000005</v>
      </c>
      <c r="G1220" s="2">
        <v>68.302499999999995</v>
      </c>
      <c r="H1220" s="3">
        <v>-7.7000000000000002E-3</v>
      </c>
      <c r="I1220" t="s">
        <v>23</v>
      </c>
    </row>
    <row r="1221" spans="1:9" x14ac:dyDescent="0.25">
      <c r="A1221" t="s">
        <v>275</v>
      </c>
      <c r="B1221" t="s">
        <v>25</v>
      </c>
      <c r="C1221" s="1">
        <v>43593</v>
      </c>
      <c r="D1221" s="2">
        <v>16.53</v>
      </c>
      <c r="E1221" s="1">
        <v>43594</v>
      </c>
      <c r="F1221" s="2">
        <v>16.12</v>
      </c>
      <c r="G1221" s="2">
        <v>16.690000000000001</v>
      </c>
      <c r="H1221" s="3">
        <v>-2.5999999999999999E-2</v>
      </c>
      <c r="I1221" t="s">
        <v>53</v>
      </c>
    </row>
    <row r="1222" spans="1:9" x14ac:dyDescent="0.25">
      <c r="A1222" t="s">
        <v>277</v>
      </c>
      <c r="B1222" t="s">
        <v>25</v>
      </c>
      <c r="C1222" s="1">
        <v>43593</v>
      </c>
      <c r="D1222" s="2">
        <v>167.12</v>
      </c>
      <c r="E1222" s="1">
        <v>43594</v>
      </c>
      <c r="F1222" s="2">
        <v>165.33</v>
      </c>
      <c r="G1222" s="2">
        <v>169.85220000000001</v>
      </c>
      <c r="H1222" s="3">
        <v>-1.0800000000000001E-2</v>
      </c>
      <c r="I1222" t="s">
        <v>20</v>
      </c>
    </row>
    <row r="1225" spans="1:9" x14ac:dyDescent="0.25">
      <c r="A1225" s="4" t="s">
        <v>0</v>
      </c>
      <c r="B1225" s="4" t="s">
        <v>1</v>
      </c>
      <c r="C1225" s="4" t="s">
        <v>281</v>
      </c>
      <c r="D1225" s="4"/>
      <c r="E1225" s="4"/>
      <c r="F1225" s="4"/>
      <c r="G1225" s="4"/>
      <c r="H1225" s="4"/>
      <c r="I1225" s="4"/>
    </row>
    <row r="1226" spans="1:9" x14ac:dyDescent="0.25">
      <c r="A1226" s="5" t="s">
        <v>3</v>
      </c>
      <c r="B1226" s="5" t="s">
        <v>4</v>
      </c>
      <c r="C1226" s="5" t="s">
        <v>5</v>
      </c>
      <c r="D1226" s="5" t="s">
        <v>6</v>
      </c>
      <c r="E1226" s="5" t="s">
        <v>7</v>
      </c>
      <c r="F1226" s="5" t="s">
        <v>8</v>
      </c>
      <c r="G1226" s="5" t="s">
        <v>9</v>
      </c>
      <c r="H1226" s="5" t="s">
        <v>10</v>
      </c>
      <c r="I1226" s="5" t="s">
        <v>11</v>
      </c>
    </row>
    <row r="1227" spans="1:9" x14ac:dyDescent="0.25">
      <c r="A1227" t="s">
        <v>234</v>
      </c>
      <c r="B1227" t="s">
        <v>37</v>
      </c>
      <c r="C1227" s="1">
        <v>43581</v>
      </c>
      <c r="D1227" s="2">
        <v>87.23</v>
      </c>
      <c r="E1227" s="1">
        <v>43595</v>
      </c>
      <c r="F1227" s="2">
        <v>85.8</v>
      </c>
      <c r="H1227" s="3">
        <v>-1.66E-2</v>
      </c>
      <c r="I1227" t="s">
        <v>23</v>
      </c>
    </row>
    <row r="1228" spans="1:9" x14ac:dyDescent="0.25">
      <c r="A1228" t="s">
        <v>255</v>
      </c>
      <c r="B1228" t="s">
        <v>37</v>
      </c>
      <c r="C1228" s="1">
        <v>43581</v>
      </c>
      <c r="D1228" s="2">
        <v>115.52</v>
      </c>
      <c r="E1228" s="1">
        <v>43595</v>
      </c>
      <c r="F1228" s="2">
        <v>116.44</v>
      </c>
      <c r="H1228" s="3">
        <v>7.7999999999999996E-3</v>
      </c>
      <c r="I1228" t="s">
        <v>44</v>
      </c>
    </row>
    <row r="1229" spans="1:9" x14ac:dyDescent="0.25">
      <c r="A1229" t="s">
        <v>181</v>
      </c>
      <c r="B1229" t="s">
        <v>25</v>
      </c>
      <c r="C1229" s="1">
        <v>43573</v>
      </c>
      <c r="D1229" s="2">
        <v>85.92</v>
      </c>
      <c r="E1229" s="1">
        <v>43595</v>
      </c>
      <c r="F1229" s="2">
        <v>79.31</v>
      </c>
      <c r="G1229" s="2">
        <v>79.815600000000003</v>
      </c>
      <c r="H1229" s="3">
        <v>-7.7200000000000005E-2</v>
      </c>
      <c r="I1229" t="s">
        <v>23</v>
      </c>
    </row>
    <row r="1230" spans="1:9" x14ac:dyDescent="0.25">
      <c r="A1230" t="s">
        <v>161</v>
      </c>
      <c r="B1230" t="s">
        <v>25</v>
      </c>
      <c r="C1230" s="1">
        <v>43577</v>
      </c>
      <c r="D1230" s="2">
        <v>397.43</v>
      </c>
      <c r="E1230" s="1">
        <v>43595</v>
      </c>
      <c r="F1230" s="2">
        <v>364.79</v>
      </c>
      <c r="G1230" s="2">
        <v>370.82499999999999</v>
      </c>
      <c r="H1230" s="3">
        <v>-8.2199999999999995E-2</v>
      </c>
      <c r="I1230" t="s">
        <v>41</v>
      </c>
    </row>
    <row r="1231" spans="1:9" x14ac:dyDescent="0.25">
      <c r="A1231" t="s">
        <v>263</v>
      </c>
      <c r="B1231" t="s">
        <v>25</v>
      </c>
      <c r="C1231" s="1">
        <v>43587</v>
      </c>
      <c r="D1231" s="2">
        <v>309.26</v>
      </c>
      <c r="E1231" s="1">
        <v>43595</v>
      </c>
      <c r="F1231" s="2">
        <v>264.22000000000003</v>
      </c>
      <c r="G1231" s="2">
        <v>283.20999999999998</v>
      </c>
      <c r="H1231" s="3">
        <v>-0.1457</v>
      </c>
      <c r="I1231" t="s">
        <v>44</v>
      </c>
    </row>
    <row r="1232" spans="1:9" x14ac:dyDescent="0.25">
      <c r="A1232" t="s">
        <v>269</v>
      </c>
      <c r="B1232" t="s">
        <v>25</v>
      </c>
      <c r="C1232" s="1">
        <v>43591</v>
      </c>
      <c r="D1232" s="2">
        <v>161.06</v>
      </c>
      <c r="E1232" s="1">
        <v>43595</v>
      </c>
      <c r="F1232" s="2">
        <v>158.12</v>
      </c>
      <c r="G1232" s="2">
        <v>161.59989999999999</v>
      </c>
      <c r="H1232" s="3">
        <v>-1.84E-2</v>
      </c>
      <c r="I1232" t="s">
        <v>41</v>
      </c>
    </row>
    <row r="1233" spans="1:9" x14ac:dyDescent="0.25">
      <c r="A1233" t="s">
        <v>250</v>
      </c>
      <c r="B1233" t="s">
        <v>25</v>
      </c>
      <c r="C1233" s="1">
        <v>43593</v>
      </c>
      <c r="D1233" s="2">
        <v>1015.36</v>
      </c>
      <c r="E1233" s="1">
        <v>43595</v>
      </c>
      <c r="F1233" s="2">
        <v>1000.59</v>
      </c>
      <c r="G1233" s="2">
        <v>1016.4963</v>
      </c>
      <c r="H1233" s="3">
        <v>-1.46E-2</v>
      </c>
      <c r="I1233" t="s">
        <v>41</v>
      </c>
    </row>
    <row r="1234" spans="1:9" x14ac:dyDescent="0.25">
      <c r="A1234" t="s">
        <v>127</v>
      </c>
      <c r="B1234" t="s">
        <v>25</v>
      </c>
      <c r="C1234" s="1">
        <v>43593</v>
      </c>
      <c r="D1234" s="2">
        <v>66.5</v>
      </c>
      <c r="E1234" s="1">
        <v>43595</v>
      </c>
      <c r="F1234" s="2">
        <v>65.64</v>
      </c>
      <c r="G1234" s="2">
        <v>67.709999999999994</v>
      </c>
      <c r="H1234" s="3">
        <v>-1.32E-2</v>
      </c>
      <c r="I1234" t="s">
        <v>23</v>
      </c>
    </row>
    <row r="1235" spans="1:9" x14ac:dyDescent="0.25">
      <c r="A1235" t="s">
        <v>275</v>
      </c>
      <c r="B1235" t="s">
        <v>25</v>
      </c>
      <c r="C1235" s="1">
        <v>43593</v>
      </c>
      <c r="D1235" s="2">
        <v>16.53</v>
      </c>
      <c r="E1235" s="1">
        <v>43595</v>
      </c>
      <c r="F1235" s="2">
        <v>16.25</v>
      </c>
      <c r="G1235" s="2">
        <v>16.559999999999999</v>
      </c>
      <c r="H1235" s="3">
        <v>-1.8100000000000002E-2</v>
      </c>
      <c r="I1235" t="s">
        <v>53</v>
      </c>
    </row>
    <row r="1236" spans="1:9" x14ac:dyDescent="0.25">
      <c r="A1236" t="s">
        <v>277</v>
      </c>
      <c r="B1236" t="s">
        <v>25</v>
      </c>
      <c r="C1236" s="1">
        <v>43593</v>
      </c>
      <c r="D1236" s="2">
        <v>167.12</v>
      </c>
      <c r="E1236" s="1">
        <v>43595</v>
      </c>
      <c r="F1236" s="2">
        <v>164.35</v>
      </c>
      <c r="G1236" s="2">
        <v>168.9511</v>
      </c>
      <c r="H1236" s="3">
        <v>-1.67E-2</v>
      </c>
      <c r="I1236" t="s">
        <v>20</v>
      </c>
    </row>
    <row r="1239" spans="1:9" x14ac:dyDescent="0.25">
      <c r="A1239" s="4" t="s">
        <v>0</v>
      </c>
      <c r="B1239" s="4" t="s">
        <v>1</v>
      </c>
      <c r="C1239" s="4" t="s">
        <v>282</v>
      </c>
      <c r="D1239" s="4"/>
      <c r="E1239" s="4"/>
      <c r="F1239" s="4"/>
      <c r="G1239" s="4"/>
      <c r="H1239" s="4"/>
      <c r="I1239" s="4"/>
    </row>
    <row r="1240" spans="1:9" x14ac:dyDescent="0.25">
      <c r="A1240" s="5" t="s">
        <v>3</v>
      </c>
      <c r="B1240" s="5" t="s">
        <v>4</v>
      </c>
      <c r="C1240" s="5" t="s">
        <v>5</v>
      </c>
      <c r="D1240" s="5" t="s">
        <v>6</v>
      </c>
      <c r="E1240" s="5" t="s">
        <v>7</v>
      </c>
      <c r="F1240" s="5" t="s">
        <v>8</v>
      </c>
      <c r="G1240" s="5" t="s">
        <v>9</v>
      </c>
      <c r="H1240" s="5" t="s">
        <v>10</v>
      </c>
      <c r="I1240" s="5" t="s">
        <v>11</v>
      </c>
    </row>
    <row r="1241" spans="1:9" x14ac:dyDescent="0.25">
      <c r="A1241" t="s">
        <v>131</v>
      </c>
      <c r="B1241" t="s">
        <v>17</v>
      </c>
      <c r="C1241" s="1">
        <v>43599</v>
      </c>
      <c r="D1241" t="s">
        <v>283</v>
      </c>
      <c r="E1241" s="1">
        <v>43599</v>
      </c>
      <c r="F1241" s="2">
        <v>66.900000000000006</v>
      </c>
      <c r="G1241" s="2">
        <v>68.58</v>
      </c>
      <c r="H1241" t="s">
        <v>19</v>
      </c>
      <c r="I1241" t="s">
        <v>44</v>
      </c>
    </row>
    <row r="1242" spans="1:9" x14ac:dyDescent="0.25">
      <c r="A1242" t="s">
        <v>234</v>
      </c>
      <c r="B1242" t="s">
        <v>17</v>
      </c>
      <c r="C1242" s="1">
        <v>43599</v>
      </c>
      <c r="D1242" t="s">
        <v>284</v>
      </c>
      <c r="E1242" s="1">
        <v>43599</v>
      </c>
      <c r="F1242" s="2">
        <v>82.62</v>
      </c>
      <c r="G1242" s="2">
        <v>85.414599999999993</v>
      </c>
      <c r="H1242" t="s">
        <v>19</v>
      </c>
      <c r="I1242" t="s">
        <v>23</v>
      </c>
    </row>
    <row r="1243" spans="1:9" x14ac:dyDescent="0.25">
      <c r="A1243" t="s">
        <v>181</v>
      </c>
      <c r="B1243" t="s">
        <v>25</v>
      </c>
      <c r="C1243" s="1">
        <v>43573</v>
      </c>
      <c r="D1243" s="2">
        <v>85.92</v>
      </c>
      <c r="E1243" s="1">
        <v>43598</v>
      </c>
      <c r="F1243" s="2">
        <v>77.28</v>
      </c>
      <c r="G1243" s="2">
        <v>78.875600000000006</v>
      </c>
      <c r="H1243" s="3">
        <v>-0.1008</v>
      </c>
      <c r="I1243" t="s">
        <v>23</v>
      </c>
    </row>
    <row r="1244" spans="1:9" x14ac:dyDescent="0.25">
      <c r="A1244" t="s">
        <v>161</v>
      </c>
      <c r="B1244" t="s">
        <v>25</v>
      </c>
      <c r="C1244" s="1">
        <v>43577</v>
      </c>
      <c r="D1244" s="2">
        <v>397.43</v>
      </c>
      <c r="E1244" s="1">
        <v>43598</v>
      </c>
      <c r="F1244" s="2">
        <v>354.85</v>
      </c>
      <c r="G1244" s="2">
        <v>368.51</v>
      </c>
      <c r="H1244" s="3">
        <v>-0.1072</v>
      </c>
      <c r="I1244" t="s">
        <v>41</v>
      </c>
    </row>
    <row r="1245" spans="1:9" x14ac:dyDescent="0.25">
      <c r="A1245" t="s">
        <v>263</v>
      </c>
      <c r="B1245" t="s">
        <v>25</v>
      </c>
      <c r="C1245" s="1">
        <v>43587</v>
      </c>
      <c r="D1245" s="2">
        <v>309.26</v>
      </c>
      <c r="E1245" s="1">
        <v>43598</v>
      </c>
      <c r="F1245" s="2">
        <v>243.9</v>
      </c>
      <c r="G1245" s="2">
        <v>275.61110000000002</v>
      </c>
      <c r="H1245" s="3">
        <v>-0.2114</v>
      </c>
      <c r="I1245" t="s">
        <v>44</v>
      </c>
    </row>
    <row r="1246" spans="1:9" x14ac:dyDescent="0.25">
      <c r="A1246" t="s">
        <v>269</v>
      </c>
      <c r="B1246" t="s">
        <v>25</v>
      </c>
      <c r="C1246" s="1">
        <v>43591</v>
      </c>
      <c r="D1246" s="2">
        <v>161.06</v>
      </c>
      <c r="E1246" s="1">
        <v>43598</v>
      </c>
      <c r="F1246" s="2">
        <v>155.37</v>
      </c>
      <c r="G1246" s="2">
        <v>160.4</v>
      </c>
      <c r="H1246" s="3">
        <v>-3.5499999999999997E-2</v>
      </c>
      <c r="I1246" t="s">
        <v>41</v>
      </c>
    </row>
    <row r="1247" spans="1:9" x14ac:dyDescent="0.25">
      <c r="A1247" t="s">
        <v>250</v>
      </c>
      <c r="B1247" t="s">
        <v>25</v>
      </c>
      <c r="C1247" s="1">
        <v>43593</v>
      </c>
      <c r="D1247" s="2">
        <v>1015.36</v>
      </c>
      <c r="E1247" s="1">
        <v>43598</v>
      </c>
      <c r="F1247" s="2">
        <v>982.56</v>
      </c>
      <c r="G1247" s="2">
        <v>1014.78</v>
      </c>
      <c r="H1247" s="3">
        <v>-3.2300000000000002E-2</v>
      </c>
      <c r="I1247" t="s">
        <v>41</v>
      </c>
    </row>
    <row r="1248" spans="1:9" x14ac:dyDescent="0.25">
      <c r="A1248" t="s">
        <v>127</v>
      </c>
      <c r="B1248" t="s">
        <v>25</v>
      </c>
      <c r="C1248" s="1">
        <v>43593</v>
      </c>
      <c r="D1248" s="2">
        <v>66.5</v>
      </c>
      <c r="E1248" s="1">
        <v>43598</v>
      </c>
      <c r="F1248" s="2">
        <v>63.78</v>
      </c>
      <c r="G1248" s="2">
        <v>67.069999999999993</v>
      </c>
      <c r="H1248" s="3">
        <v>-4.1200000000000001E-2</v>
      </c>
      <c r="I1248" t="s">
        <v>23</v>
      </c>
    </row>
    <row r="1249" spans="1:9" x14ac:dyDescent="0.25">
      <c r="A1249" t="s">
        <v>275</v>
      </c>
      <c r="B1249" t="s">
        <v>25</v>
      </c>
      <c r="C1249" s="1">
        <v>43593</v>
      </c>
      <c r="D1249" s="2">
        <v>16.53</v>
      </c>
      <c r="E1249" s="1">
        <v>43598</v>
      </c>
      <c r="F1249" s="2">
        <v>16.11</v>
      </c>
      <c r="G1249" s="2">
        <v>16.52</v>
      </c>
      <c r="H1249" s="3">
        <v>-2.6599999999999999E-2</v>
      </c>
      <c r="I1249" t="s">
        <v>53</v>
      </c>
    </row>
    <row r="1250" spans="1:9" x14ac:dyDescent="0.25">
      <c r="A1250" t="s">
        <v>277</v>
      </c>
      <c r="B1250" t="s">
        <v>25</v>
      </c>
      <c r="C1250" s="1">
        <v>43593</v>
      </c>
      <c r="D1250" s="2">
        <v>167.12</v>
      </c>
      <c r="E1250" s="1">
        <v>43598</v>
      </c>
      <c r="F1250" s="2">
        <v>165.1</v>
      </c>
      <c r="G1250" s="2">
        <v>168.2056</v>
      </c>
      <c r="H1250" s="3">
        <v>-1.2200000000000001E-2</v>
      </c>
      <c r="I1250" t="s">
        <v>20</v>
      </c>
    </row>
    <row r="1253" spans="1:9" x14ac:dyDescent="0.25">
      <c r="A1253" s="4" t="s">
        <v>0</v>
      </c>
      <c r="B1253" s="4" t="s">
        <v>1</v>
      </c>
      <c r="C1253" s="4" t="s">
        <v>285</v>
      </c>
      <c r="D1253" s="4"/>
      <c r="E1253" s="4"/>
      <c r="F1253" s="4"/>
      <c r="G1253" s="4"/>
      <c r="H1253" s="4"/>
      <c r="I1253" s="4"/>
    </row>
    <row r="1254" spans="1:9" x14ac:dyDescent="0.25">
      <c r="A1254" s="5" t="s">
        <v>3</v>
      </c>
      <c r="B1254" s="5" t="s">
        <v>4</v>
      </c>
      <c r="C1254" s="5" t="s">
        <v>5</v>
      </c>
      <c r="D1254" s="5" t="s">
        <v>6</v>
      </c>
      <c r="E1254" s="5" t="s">
        <v>7</v>
      </c>
      <c r="F1254" s="5" t="s">
        <v>8</v>
      </c>
      <c r="G1254" s="5" t="s">
        <v>9</v>
      </c>
      <c r="H1254" s="5" t="s">
        <v>10</v>
      </c>
      <c r="I1254" s="5" t="s">
        <v>11</v>
      </c>
    </row>
    <row r="1255" spans="1:9" x14ac:dyDescent="0.25">
      <c r="A1255" t="s">
        <v>286</v>
      </c>
      <c r="B1255" t="s">
        <v>17</v>
      </c>
      <c r="C1255" s="1">
        <v>43600</v>
      </c>
      <c r="D1255" t="s">
        <v>287</v>
      </c>
      <c r="E1255" s="1">
        <v>43600</v>
      </c>
      <c r="F1255" s="2">
        <v>72.47</v>
      </c>
      <c r="G1255" s="2">
        <v>73.492699999999999</v>
      </c>
      <c r="H1255" t="s">
        <v>19</v>
      </c>
      <c r="I1255" t="s">
        <v>20</v>
      </c>
    </row>
    <row r="1256" spans="1:9" x14ac:dyDescent="0.25">
      <c r="A1256" t="s">
        <v>288</v>
      </c>
      <c r="B1256" t="s">
        <v>17</v>
      </c>
      <c r="C1256" s="1">
        <v>43600</v>
      </c>
      <c r="D1256" t="s">
        <v>289</v>
      </c>
      <c r="E1256" s="1">
        <v>43600</v>
      </c>
      <c r="F1256" s="2">
        <v>81.2</v>
      </c>
      <c r="G1256" s="2">
        <v>83.478899999999996</v>
      </c>
      <c r="H1256" t="s">
        <v>19</v>
      </c>
      <c r="I1256" t="s">
        <v>44</v>
      </c>
    </row>
    <row r="1257" spans="1:9" x14ac:dyDescent="0.25">
      <c r="A1257" t="s">
        <v>181</v>
      </c>
      <c r="B1257" t="s">
        <v>25</v>
      </c>
      <c r="C1257" s="1">
        <v>43573</v>
      </c>
      <c r="D1257" s="2">
        <v>85.92</v>
      </c>
      <c r="E1257" s="1">
        <v>43599</v>
      </c>
      <c r="F1257" s="2">
        <v>77.989999999999995</v>
      </c>
      <c r="G1257" s="2">
        <v>78.489999999999995</v>
      </c>
      <c r="H1257" s="3">
        <v>-9.2499999999999999E-2</v>
      </c>
      <c r="I1257" t="s">
        <v>23</v>
      </c>
    </row>
    <row r="1258" spans="1:9" x14ac:dyDescent="0.25">
      <c r="A1258" t="s">
        <v>161</v>
      </c>
      <c r="B1258" t="s">
        <v>25</v>
      </c>
      <c r="C1258" s="1">
        <v>43577</v>
      </c>
      <c r="D1258" s="2">
        <v>397.43</v>
      </c>
      <c r="E1258" s="1">
        <v>43599</v>
      </c>
      <c r="F1258" s="2">
        <v>353.81</v>
      </c>
      <c r="G1258" s="2">
        <v>366.41</v>
      </c>
      <c r="H1258" s="3">
        <v>-0.10979999999999999</v>
      </c>
      <c r="I1258" t="s">
        <v>41</v>
      </c>
    </row>
    <row r="1259" spans="1:9" x14ac:dyDescent="0.25">
      <c r="A1259" t="s">
        <v>263</v>
      </c>
      <c r="B1259" t="s">
        <v>25</v>
      </c>
      <c r="C1259" s="1">
        <v>43587</v>
      </c>
      <c r="D1259" s="2">
        <v>309.26</v>
      </c>
      <c r="E1259" s="1">
        <v>43599</v>
      </c>
      <c r="F1259" s="2">
        <v>248.88</v>
      </c>
      <c r="G1259" s="2">
        <v>268.76889999999997</v>
      </c>
      <c r="H1259" s="3">
        <v>-0.1953</v>
      </c>
      <c r="I1259" t="s">
        <v>44</v>
      </c>
    </row>
    <row r="1260" spans="1:9" x14ac:dyDescent="0.25">
      <c r="A1260" t="s">
        <v>269</v>
      </c>
      <c r="B1260" t="s">
        <v>25</v>
      </c>
      <c r="C1260" s="1">
        <v>43591</v>
      </c>
      <c r="D1260" s="2">
        <v>161.06</v>
      </c>
      <c r="E1260" s="1">
        <v>43599</v>
      </c>
      <c r="F1260" s="2">
        <v>155.75</v>
      </c>
      <c r="G1260" s="2">
        <v>160.05000000000001</v>
      </c>
      <c r="H1260" s="3">
        <v>-3.3099999999999997E-2</v>
      </c>
      <c r="I1260" t="s">
        <v>41</v>
      </c>
    </row>
    <row r="1261" spans="1:9" x14ac:dyDescent="0.25">
      <c r="A1261" t="s">
        <v>250</v>
      </c>
      <c r="B1261" t="s">
        <v>25</v>
      </c>
      <c r="C1261" s="1">
        <v>43593</v>
      </c>
      <c r="D1261" s="2">
        <v>1015.36</v>
      </c>
      <c r="E1261" s="1">
        <v>43599</v>
      </c>
      <c r="F1261" s="2">
        <v>989.8</v>
      </c>
      <c r="G1261" s="2">
        <v>1011.1911</v>
      </c>
      <c r="H1261" s="3">
        <v>-2.52E-2</v>
      </c>
      <c r="I1261" t="s">
        <v>41</v>
      </c>
    </row>
    <row r="1262" spans="1:9" x14ac:dyDescent="0.25">
      <c r="A1262" t="s">
        <v>127</v>
      </c>
      <c r="B1262" t="s">
        <v>25</v>
      </c>
      <c r="C1262" s="1">
        <v>43593</v>
      </c>
      <c r="D1262" s="2">
        <v>66.5</v>
      </c>
      <c r="E1262" s="1">
        <v>43599</v>
      </c>
      <c r="F1262" s="2">
        <v>64.16</v>
      </c>
      <c r="G1262" s="2">
        <v>66.772199999999998</v>
      </c>
      <c r="H1262" s="3">
        <v>-3.5499999999999997E-2</v>
      </c>
      <c r="I1262" t="s">
        <v>23</v>
      </c>
    </row>
    <row r="1263" spans="1:9" x14ac:dyDescent="0.25">
      <c r="A1263" t="s">
        <v>275</v>
      </c>
      <c r="B1263" t="s">
        <v>25</v>
      </c>
      <c r="C1263" s="1">
        <v>43593</v>
      </c>
      <c r="D1263" s="2">
        <v>16.53</v>
      </c>
      <c r="E1263" s="1">
        <v>43599</v>
      </c>
      <c r="F1263" s="2">
        <v>16.079999999999998</v>
      </c>
      <c r="G1263" s="2">
        <v>16.428899999999999</v>
      </c>
      <c r="H1263" s="3">
        <v>-2.8400000000000002E-2</v>
      </c>
      <c r="I1263" t="s">
        <v>53</v>
      </c>
    </row>
    <row r="1264" spans="1:9" x14ac:dyDescent="0.25">
      <c r="A1264" t="s">
        <v>277</v>
      </c>
      <c r="B1264" t="s">
        <v>25</v>
      </c>
      <c r="C1264" s="1">
        <v>43593</v>
      </c>
      <c r="D1264" s="2">
        <v>167.12</v>
      </c>
      <c r="E1264" s="1">
        <v>43599</v>
      </c>
      <c r="F1264" s="6">
        <v>167</v>
      </c>
      <c r="G1264" s="2">
        <v>167.72749999999999</v>
      </c>
      <c r="H1264" s="3">
        <v>-8.0000000000000004E-4</v>
      </c>
      <c r="I1264" t="s">
        <v>20</v>
      </c>
    </row>
    <row r="1267" spans="1:9" x14ac:dyDescent="0.25">
      <c r="A1267" s="4" t="s">
        <v>0</v>
      </c>
      <c r="B1267" s="4" t="s">
        <v>1</v>
      </c>
      <c r="C1267" s="4" t="s">
        <v>290</v>
      </c>
      <c r="D1267" s="4"/>
      <c r="E1267" s="4"/>
      <c r="F1267" s="4"/>
      <c r="G1267" s="4"/>
      <c r="H1267" s="4"/>
      <c r="I1267" s="4"/>
    </row>
    <row r="1268" spans="1:9" x14ac:dyDescent="0.25">
      <c r="A1268" s="5" t="s">
        <v>3</v>
      </c>
      <c r="B1268" s="5" t="s">
        <v>4</v>
      </c>
      <c r="C1268" s="5" t="s">
        <v>5</v>
      </c>
      <c r="D1268" s="5" t="s">
        <v>6</v>
      </c>
      <c r="E1268" s="5" t="s">
        <v>7</v>
      </c>
      <c r="F1268" s="5" t="s">
        <v>8</v>
      </c>
      <c r="G1268" s="5" t="s">
        <v>9</v>
      </c>
      <c r="H1268" s="5" t="s">
        <v>10</v>
      </c>
      <c r="I1268" s="5" t="s">
        <v>11</v>
      </c>
    </row>
    <row r="1269" spans="1:9" x14ac:dyDescent="0.25">
      <c r="A1269" t="s">
        <v>277</v>
      </c>
      <c r="B1269" t="s">
        <v>35</v>
      </c>
      <c r="C1269" s="1">
        <v>43593</v>
      </c>
      <c r="D1269" s="2">
        <v>167.12</v>
      </c>
      <c r="E1269" s="1">
        <v>43601</v>
      </c>
      <c r="F1269" s="2">
        <v>169.97</v>
      </c>
      <c r="G1269" t="s">
        <v>28</v>
      </c>
      <c r="H1269" s="3">
        <v>1.6899999999999998E-2</v>
      </c>
      <c r="I1269" t="s">
        <v>20</v>
      </c>
    </row>
    <row r="1270" spans="1:9" x14ac:dyDescent="0.25">
      <c r="A1270" t="s">
        <v>181</v>
      </c>
      <c r="B1270" t="s">
        <v>35</v>
      </c>
      <c r="C1270" s="1">
        <v>43573</v>
      </c>
      <c r="D1270" s="2">
        <v>85.92</v>
      </c>
      <c r="E1270" s="1">
        <v>43601</v>
      </c>
      <c r="F1270" s="2">
        <v>79.03</v>
      </c>
      <c r="G1270" t="s">
        <v>28</v>
      </c>
      <c r="H1270" s="3">
        <v>-8.0399999999999999E-2</v>
      </c>
      <c r="I1270" t="s">
        <v>23</v>
      </c>
    </row>
    <row r="1271" spans="1:9" x14ac:dyDescent="0.25">
      <c r="A1271" t="s">
        <v>161</v>
      </c>
      <c r="B1271" t="s">
        <v>25</v>
      </c>
      <c r="C1271" s="1">
        <v>43577</v>
      </c>
      <c r="D1271" s="2">
        <v>397.43</v>
      </c>
      <c r="E1271" s="1">
        <v>43600</v>
      </c>
      <c r="F1271" s="2">
        <v>353.4</v>
      </c>
      <c r="G1271" s="2">
        <v>364.71440000000001</v>
      </c>
      <c r="H1271" s="3">
        <v>-0.1108</v>
      </c>
      <c r="I1271" t="s">
        <v>41</v>
      </c>
    </row>
    <row r="1272" spans="1:9" x14ac:dyDescent="0.25">
      <c r="A1272" t="s">
        <v>263</v>
      </c>
      <c r="B1272" t="s">
        <v>25</v>
      </c>
      <c r="C1272" s="1">
        <v>43587</v>
      </c>
      <c r="D1272" s="2">
        <v>309.26</v>
      </c>
      <c r="E1272" s="1">
        <v>43600</v>
      </c>
      <c r="F1272" s="2">
        <v>248.7</v>
      </c>
      <c r="G1272" s="2">
        <v>260.91640000000001</v>
      </c>
      <c r="H1272" s="3">
        <v>-0.19589999999999999</v>
      </c>
      <c r="I1272" t="s">
        <v>44</v>
      </c>
    </row>
    <row r="1273" spans="1:9" x14ac:dyDescent="0.25">
      <c r="A1273" t="s">
        <v>269</v>
      </c>
      <c r="B1273" t="s">
        <v>25</v>
      </c>
      <c r="C1273" s="1">
        <v>43591</v>
      </c>
      <c r="D1273" s="2">
        <v>161.06</v>
      </c>
      <c r="E1273" s="1">
        <v>43600</v>
      </c>
      <c r="F1273" s="2">
        <v>155.83000000000001</v>
      </c>
      <c r="G1273" s="2">
        <v>158.83330000000001</v>
      </c>
      <c r="H1273" s="3">
        <v>-3.2599999999999997E-2</v>
      </c>
      <c r="I1273" t="s">
        <v>41</v>
      </c>
    </row>
    <row r="1274" spans="1:9" x14ac:dyDescent="0.25">
      <c r="A1274" t="s">
        <v>250</v>
      </c>
      <c r="B1274" t="s">
        <v>25</v>
      </c>
      <c r="C1274" s="1">
        <v>43593</v>
      </c>
      <c r="D1274" s="2">
        <v>1015.36</v>
      </c>
      <c r="E1274" s="1">
        <v>43600</v>
      </c>
      <c r="F1274" s="2">
        <v>978.36</v>
      </c>
      <c r="G1274" s="2">
        <v>1004.53</v>
      </c>
      <c r="H1274" s="3">
        <v>-3.6499999999999998E-2</v>
      </c>
      <c r="I1274" t="s">
        <v>41</v>
      </c>
    </row>
    <row r="1275" spans="1:9" x14ac:dyDescent="0.25">
      <c r="A1275" t="s">
        <v>127</v>
      </c>
      <c r="B1275" t="s">
        <v>25</v>
      </c>
      <c r="C1275" s="1">
        <v>43593</v>
      </c>
      <c r="D1275" s="2">
        <v>66.5</v>
      </c>
      <c r="E1275" s="1">
        <v>43600</v>
      </c>
      <c r="F1275" s="2">
        <v>64.319999999999993</v>
      </c>
      <c r="G1275" s="2">
        <v>66.157799999999995</v>
      </c>
      <c r="H1275" s="3">
        <v>-3.3099999999999997E-2</v>
      </c>
      <c r="I1275" t="s">
        <v>23</v>
      </c>
    </row>
    <row r="1276" spans="1:9" x14ac:dyDescent="0.25">
      <c r="A1276" t="s">
        <v>275</v>
      </c>
      <c r="B1276" t="s">
        <v>25</v>
      </c>
      <c r="C1276" s="1">
        <v>43593</v>
      </c>
      <c r="D1276" s="2">
        <v>16.53</v>
      </c>
      <c r="E1276" s="1">
        <v>43600</v>
      </c>
      <c r="F1276" s="2">
        <v>16.22</v>
      </c>
      <c r="G1276" s="2">
        <v>16.3367</v>
      </c>
      <c r="H1276" s="3">
        <v>-0.02</v>
      </c>
      <c r="I1276" t="s">
        <v>53</v>
      </c>
    </row>
    <row r="1277" spans="1:9" x14ac:dyDescent="0.25">
      <c r="A1277" t="s">
        <v>288</v>
      </c>
      <c r="B1277" t="s">
        <v>25</v>
      </c>
      <c r="C1277" s="1">
        <v>43600</v>
      </c>
      <c r="D1277" s="2">
        <v>80.77</v>
      </c>
      <c r="E1277" s="1">
        <v>43600</v>
      </c>
      <c r="F1277" s="2">
        <v>81.05</v>
      </c>
      <c r="G1277" s="2">
        <v>82.316699999999997</v>
      </c>
      <c r="H1277" s="3">
        <v>3.2000000000000002E-3</v>
      </c>
      <c r="I1277" t="s">
        <v>44</v>
      </c>
    </row>
    <row r="1280" spans="1:9" x14ac:dyDescent="0.25">
      <c r="A1280" s="4" t="s">
        <v>0</v>
      </c>
      <c r="B1280" s="4" t="s">
        <v>1</v>
      </c>
      <c r="C1280" s="4" t="s">
        <v>291</v>
      </c>
      <c r="D1280" s="4"/>
      <c r="E1280" s="4"/>
      <c r="F1280" s="4"/>
      <c r="G1280" s="4"/>
      <c r="H1280" s="4"/>
      <c r="I1280" s="4"/>
    </row>
    <row r="1281" spans="1:9" x14ac:dyDescent="0.25">
      <c r="A1281" s="5" t="s">
        <v>3</v>
      </c>
      <c r="B1281" s="5" t="s">
        <v>4</v>
      </c>
      <c r="C1281" s="5" t="s">
        <v>5</v>
      </c>
      <c r="D1281" s="5" t="s">
        <v>6</v>
      </c>
      <c r="E1281" s="5" t="s">
        <v>7</v>
      </c>
      <c r="F1281" s="5" t="s">
        <v>8</v>
      </c>
      <c r="G1281" s="5" t="s">
        <v>9</v>
      </c>
      <c r="H1281" s="5" t="s">
        <v>10</v>
      </c>
      <c r="I1281" s="5" t="s">
        <v>11</v>
      </c>
    </row>
    <row r="1282" spans="1:9" x14ac:dyDescent="0.25">
      <c r="A1282" t="s">
        <v>277</v>
      </c>
      <c r="B1282" t="s">
        <v>37</v>
      </c>
      <c r="C1282" s="1">
        <v>43593</v>
      </c>
      <c r="D1282" s="2">
        <v>167.12</v>
      </c>
      <c r="E1282" s="1">
        <v>43601</v>
      </c>
      <c r="F1282" s="6">
        <v>170</v>
      </c>
      <c r="H1282" s="3">
        <v>1.7100000000000001E-2</v>
      </c>
      <c r="I1282" t="s">
        <v>20</v>
      </c>
    </row>
    <row r="1283" spans="1:9" x14ac:dyDescent="0.25">
      <c r="A1283" t="s">
        <v>181</v>
      </c>
      <c r="B1283" t="s">
        <v>37</v>
      </c>
      <c r="C1283" s="1">
        <v>43573</v>
      </c>
      <c r="D1283" s="2">
        <v>85.92</v>
      </c>
      <c r="E1283" s="1">
        <v>43601</v>
      </c>
      <c r="F1283" s="2">
        <v>78.95</v>
      </c>
      <c r="H1283" s="3">
        <v>-8.14E-2</v>
      </c>
      <c r="I1283" t="s">
        <v>23</v>
      </c>
    </row>
    <row r="1284" spans="1:9" x14ac:dyDescent="0.25">
      <c r="A1284" t="s">
        <v>275</v>
      </c>
      <c r="B1284" t="s">
        <v>35</v>
      </c>
      <c r="C1284" s="1">
        <v>43593</v>
      </c>
      <c r="D1284" s="2">
        <v>16.53</v>
      </c>
      <c r="E1284" s="1">
        <v>43602</v>
      </c>
      <c r="F1284" s="2">
        <v>16.350000000000001</v>
      </c>
      <c r="G1284" t="s">
        <v>28</v>
      </c>
      <c r="H1284" s="3">
        <v>-1.21E-2</v>
      </c>
      <c r="I1284" t="s">
        <v>53</v>
      </c>
    </row>
    <row r="1285" spans="1:9" x14ac:dyDescent="0.25">
      <c r="A1285" t="s">
        <v>288</v>
      </c>
      <c r="B1285" t="s">
        <v>35</v>
      </c>
      <c r="C1285" s="1">
        <v>43600</v>
      </c>
      <c r="D1285" s="2">
        <v>80.77</v>
      </c>
      <c r="E1285" s="1">
        <v>43602</v>
      </c>
      <c r="F1285" s="2">
        <v>83.24</v>
      </c>
      <c r="G1285" t="s">
        <v>28</v>
      </c>
      <c r="H1285" s="3">
        <v>3.0300000000000001E-2</v>
      </c>
      <c r="I1285" t="s">
        <v>44</v>
      </c>
    </row>
    <row r="1286" spans="1:9" x14ac:dyDescent="0.25">
      <c r="A1286" t="s">
        <v>161</v>
      </c>
      <c r="B1286" t="s">
        <v>25</v>
      </c>
      <c r="C1286" s="1">
        <v>43577</v>
      </c>
      <c r="D1286" s="2">
        <v>397.43</v>
      </c>
      <c r="E1286" s="1">
        <v>43601</v>
      </c>
      <c r="F1286" s="2">
        <v>352.57</v>
      </c>
      <c r="G1286" s="2">
        <v>362.1345</v>
      </c>
      <c r="H1286" s="3">
        <v>-0.1129</v>
      </c>
      <c r="I1286" t="s">
        <v>41</v>
      </c>
    </row>
    <row r="1287" spans="1:9" x14ac:dyDescent="0.25">
      <c r="A1287" t="s">
        <v>263</v>
      </c>
      <c r="B1287" t="s">
        <v>25</v>
      </c>
      <c r="C1287" s="1">
        <v>43587</v>
      </c>
      <c r="D1287" s="2">
        <v>309.26</v>
      </c>
      <c r="E1287" s="1">
        <v>43601</v>
      </c>
      <c r="F1287" s="2">
        <v>253.62</v>
      </c>
      <c r="G1287" s="2">
        <v>258.39640000000003</v>
      </c>
      <c r="H1287" s="3">
        <v>-0.18</v>
      </c>
      <c r="I1287" t="s">
        <v>44</v>
      </c>
    </row>
    <row r="1288" spans="1:9" x14ac:dyDescent="0.25">
      <c r="A1288" t="s">
        <v>269</v>
      </c>
      <c r="B1288" t="s">
        <v>25</v>
      </c>
      <c r="C1288" s="1">
        <v>43591</v>
      </c>
      <c r="D1288" s="2">
        <v>161.06</v>
      </c>
      <c r="E1288" s="1">
        <v>43601</v>
      </c>
      <c r="F1288" s="2">
        <v>157.28</v>
      </c>
      <c r="G1288" s="2">
        <v>158.1678</v>
      </c>
      <c r="H1288" s="3">
        <v>-2.3599999999999999E-2</v>
      </c>
      <c r="I1288" t="s">
        <v>41</v>
      </c>
    </row>
    <row r="1289" spans="1:9" x14ac:dyDescent="0.25">
      <c r="A1289" t="s">
        <v>250</v>
      </c>
      <c r="B1289" t="s">
        <v>25</v>
      </c>
      <c r="C1289" s="1">
        <v>43593</v>
      </c>
      <c r="D1289" s="2">
        <v>1015.36</v>
      </c>
      <c r="E1289" s="1">
        <v>43601</v>
      </c>
      <c r="F1289" s="2">
        <v>981.34</v>
      </c>
      <c r="G1289" s="2">
        <v>998.74779999999998</v>
      </c>
      <c r="H1289" s="3">
        <v>-3.3500000000000002E-2</v>
      </c>
      <c r="I1289" t="s">
        <v>41</v>
      </c>
    </row>
    <row r="1290" spans="1:9" x14ac:dyDescent="0.25">
      <c r="A1290" t="s">
        <v>127</v>
      </c>
      <c r="B1290" t="s">
        <v>25</v>
      </c>
      <c r="C1290" s="1">
        <v>43593</v>
      </c>
      <c r="D1290" s="2">
        <v>66.5</v>
      </c>
      <c r="E1290" s="1">
        <v>43601</v>
      </c>
      <c r="F1290" s="2">
        <v>64.61</v>
      </c>
      <c r="G1290" s="2">
        <v>65.462199999999996</v>
      </c>
      <c r="H1290" s="3">
        <v>-2.87E-2</v>
      </c>
      <c r="I1290" t="s">
        <v>23</v>
      </c>
    </row>
    <row r="1293" spans="1:9" x14ac:dyDescent="0.25">
      <c r="A1293" s="4" t="s">
        <v>0</v>
      </c>
      <c r="B1293" s="4" t="s">
        <v>1</v>
      </c>
      <c r="C1293" s="4" t="s">
        <v>292</v>
      </c>
      <c r="D1293" s="4"/>
      <c r="E1293" s="4"/>
      <c r="F1293" s="4"/>
      <c r="G1293" s="4"/>
      <c r="H1293" s="4"/>
      <c r="I1293" s="4"/>
    </row>
    <row r="1294" spans="1:9" x14ac:dyDescent="0.25">
      <c r="A1294" s="5" t="s">
        <v>3</v>
      </c>
      <c r="B1294" s="5" t="s">
        <v>4</v>
      </c>
      <c r="C1294" s="5" t="s">
        <v>5</v>
      </c>
      <c r="D1294" s="5" t="s">
        <v>6</v>
      </c>
      <c r="E1294" s="5" t="s">
        <v>7</v>
      </c>
      <c r="F1294" s="5" t="s">
        <v>8</v>
      </c>
      <c r="G1294" s="5" t="s">
        <v>9</v>
      </c>
      <c r="H1294" s="5" t="s">
        <v>10</v>
      </c>
      <c r="I1294" s="5" t="s">
        <v>11</v>
      </c>
    </row>
    <row r="1295" spans="1:9" x14ac:dyDescent="0.25">
      <c r="A1295" t="s">
        <v>275</v>
      </c>
      <c r="B1295" t="s">
        <v>37</v>
      </c>
      <c r="C1295" s="1">
        <v>43593</v>
      </c>
      <c r="D1295" s="2">
        <v>16.53</v>
      </c>
      <c r="E1295" s="1">
        <v>43602</v>
      </c>
      <c r="F1295" s="2">
        <v>16.23</v>
      </c>
      <c r="H1295" s="3">
        <v>-1.9400000000000001E-2</v>
      </c>
      <c r="I1295" t="s">
        <v>53</v>
      </c>
    </row>
    <row r="1296" spans="1:9" x14ac:dyDescent="0.25">
      <c r="A1296" t="s">
        <v>288</v>
      </c>
      <c r="B1296" t="s">
        <v>37</v>
      </c>
      <c r="C1296" s="1">
        <v>43600</v>
      </c>
      <c r="D1296" s="2">
        <v>80.77</v>
      </c>
      <c r="E1296" s="1">
        <v>43602</v>
      </c>
      <c r="F1296" s="2">
        <v>82.36</v>
      </c>
      <c r="H1296" s="3">
        <v>1.9400000000000001E-2</v>
      </c>
      <c r="I1296" t="s">
        <v>44</v>
      </c>
    </row>
    <row r="1297" spans="1:9" x14ac:dyDescent="0.25">
      <c r="A1297" t="s">
        <v>161</v>
      </c>
      <c r="B1297" t="s">
        <v>25</v>
      </c>
      <c r="C1297" s="1">
        <v>43577</v>
      </c>
      <c r="D1297" s="2">
        <v>397.43</v>
      </c>
      <c r="E1297" s="1">
        <v>43602</v>
      </c>
      <c r="F1297" s="2">
        <v>353.02</v>
      </c>
      <c r="G1297" s="2">
        <v>359.6078</v>
      </c>
      <c r="H1297" s="3">
        <v>-0.1118</v>
      </c>
      <c r="I1297" t="s">
        <v>41</v>
      </c>
    </row>
    <row r="1298" spans="1:9" x14ac:dyDescent="0.25">
      <c r="A1298" t="s">
        <v>263</v>
      </c>
      <c r="B1298" t="s">
        <v>25</v>
      </c>
      <c r="C1298" s="1">
        <v>43587</v>
      </c>
      <c r="D1298" s="2">
        <v>309.26</v>
      </c>
      <c r="E1298" s="1">
        <v>43602</v>
      </c>
      <c r="F1298" s="2">
        <v>250.12</v>
      </c>
      <c r="G1298" s="2">
        <v>256.53219999999999</v>
      </c>
      <c r="H1298" s="3">
        <v>-0.1913</v>
      </c>
      <c r="I1298" t="s">
        <v>44</v>
      </c>
    </row>
    <row r="1299" spans="1:9" x14ac:dyDescent="0.25">
      <c r="A1299" t="s">
        <v>269</v>
      </c>
      <c r="B1299" t="s">
        <v>25</v>
      </c>
      <c r="C1299" s="1">
        <v>43591</v>
      </c>
      <c r="D1299" s="2">
        <v>161.06</v>
      </c>
      <c r="E1299" s="1">
        <v>43602</v>
      </c>
      <c r="F1299" s="2">
        <v>157.97</v>
      </c>
      <c r="G1299" s="2">
        <v>157.72110000000001</v>
      </c>
      <c r="H1299" s="3">
        <v>-1.9300000000000001E-2</v>
      </c>
      <c r="I1299" t="s">
        <v>41</v>
      </c>
    </row>
    <row r="1300" spans="1:9" x14ac:dyDescent="0.25">
      <c r="A1300" t="s">
        <v>250</v>
      </c>
      <c r="B1300" t="s">
        <v>25</v>
      </c>
      <c r="C1300" s="1">
        <v>43593</v>
      </c>
      <c r="D1300" s="2">
        <v>1015.36</v>
      </c>
      <c r="E1300" s="1">
        <v>43602</v>
      </c>
      <c r="F1300" s="2">
        <v>984.09</v>
      </c>
      <c r="G1300" s="2">
        <v>993.57560000000001</v>
      </c>
      <c r="H1300" s="3">
        <v>-3.0800000000000001E-2</v>
      </c>
      <c r="I1300" t="s">
        <v>41</v>
      </c>
    </row>
    <row r="1301" spans="1:9" x14ac:dyDescent="0.25">
      <c r="A1301" t="s">
        <v>127</v>
      </c>
      <c r="B1301" t="s">
        <v>25</v>
      </c>
      <c r="C1301" s="1">
        <v>43593</v>
      </c>
      <c r="D1301" s="2">
        <v>66.5</v>
      </c>
      <c r="E1301" s="1">
        <v>43602</v>
      </c>
      <c r="F1301" s="2">
        <v>64.17</v>
      </c>
      <c r="G1301" s="2">
        <v>65.0411</v>
      </c>
      <c r="H1301" s="3">
        <v>-3.5299999999999998E-2</v>
      </c>
      <c r="I1301" t="s">
        <v>23</v>
      </c>
    </row>
    <row r="1304" spans="1:9" x14ac:dyDescent="0.25">
      <c r="A1304" s="4" t="s">
        <v>0</v>
      </c>
      <c r="B1304" s="4" t="s">
        <v>1</v>
      </c>
      <c r="C1304" s="4" t="s">
        <v>293</v>
      </c>
      <c r="D1304" s="4"/>
      <c r="E1304" s="4"/>
      <c r="F1304" s="4"/>
      <c r="G1304" s="4"/>
      <c r="H1304" s="4"/>
      <c r="I1304" s="4"/>
    </row>
    <row r="1305" spans="1:9" x14ac:dyDescent="0.25">
      <c r="A1305" s="5" t="s">
        <v>3</v>
      </c>
      <c r="B1305" s="5" t="s">
        <v>4</v>
      </c>
      <c r="C1305" s="5" t="s">
        <v>5</v>
      </c>
      <c r="D1305" s="5" t="s">
        <v>6</v>
      </c>
      <c r="E1305" s="5" t="s">
        <v>7</v>
      </c>
      <c r="F1305" s="5" t="s">
        <v>8</v>
      </c>
      <c r="G1305" s="5" t="s">
        <v>9</v>
      </c>
      <c r="H1305" s="5" t="s">
        <v>10</v>
      </c>
      <c r="I1305" s="5" t="s">
        <v>11</v>
      </c>
    </row>
    <row r="1306" spans="1:9" x14ac:dyDescent="0.25">
      <c r="A1306" t="s">
        <v>269</v>
      </c>
      <c r="B1306" t="s">
        <v>37</v>
      </c>
      <c r="C1306" s="1">
        <v>43591</v>
      </c>
      <c r="D1306" s="2">
        <v>161.06</v>
      </c>
      <c r="E1306" s="1">
        <v>43606</v>
      </c>
      <c r="F1306" s="2">
        <v>159.02000000000001</v>
      </c>
      <c r="H1306" s="3">
        <v>-1.2800000000000001E-2</v>
      </c>
      <c r="I1306" t="s">
        <v>41</v>
      </c>
    </row>
    <row r="1307" spans="1:9" x14ac:dyDescent="0.25">
      <c r="A1307" t="s">
        <v>250</v>
      </c>
      <c r="B1307" t="s">
        <v>35</v>
      </c>
      <c r="C1307" s="1">
        <v>43593</v>
      </c>
      <c r="D1307" s="2">
        <v>1015.36</v>
      </c>
      <c r="E1307" s="1">
        <v>43607</v>
      </c>
      <c r="F1307" s="2">
        <v>1032.25</v>
      </c>
      <c r="G1307" t="s">
        <v>28</v>
      </c>
      <c r="H1307" s="3">
        <v>1.66E-2</v>
      </c>
      <c r="I1307" t="s">
        <v>41</v>
      </c>
    </row>
    <row r="1308" spans="1:9" x14ac:dyDescent="0.25">
      <c r="A1308" t="s">
        <v>127</v>
      </c>
      <c r="B1308" t="s">
        <v>35</v>
      </c>
      <c r="C1308" s="1">
        <v>43593</v>
      </c>
      <c r="D1308" s="2">
        <v>66.5</v>
      </c>
      <c r="E1308" s="1">
        <v>43607</v>
      </c>
      <c r="F1308" s="2">
        <v>65.010000000000005</v>
      </c>
      <c r="G1308" t="s">
        <v>28</v>
      </c>
      <c r="H1308" s="3">
        <v>-2.2700000000000001E-2</v>
      </c>
      <c r="I1308" t="s">
        <v>23</v>
      </c>
    </row>
    <row r="1309" spans="1:9" x14ac:dyDescent="0.25">
      <c r="A1309" t="s">
        <v>161</v>
      </c>
      <c r="B1309" t="s">
        <v>35</v>
      </c>
      <c r="C1309" s="1">
        <v>43577</v>
      </c>
      <c r="D1309" s="2">
        <v>397.43</v>
      </c>
      <c r="E1309" s="1">
        <v>43607</v>
      </c>
      <c r="F1309" s="2">
        <v>362.64</v>
      </c>
      <c r="G1309" t="s">
        <v>28</v>
      </c>
      <c r="H1309" s="3">
        <v>-8.7599999999999997E-2</v>
      </c>
      <c r="I1309" t="s">
        <v>41</v>
      </c>
    </row>
    <row r="1310" spans="1:9" x14ac:dyDescent="0.25">
      <c r="A1310" t="s">
        <v>263</v>
      </c>
      <c r="B1310" t="s">
        <v>25</v>
      </c>
      <c r="C1310" s="1">
        <v>43587</v>
      </c>
      <c r="D1310" s="2">
        <v>309.26</v>
      </c>
      <c r="E1310" s="1">
        <v>43606</v>
      </c>
      <c r="F1310" s="2">
        <v>252.95</v>
      </c>
      <c r="G1310" s="2">
        <v>252.75219999999999</v>
      </c>
      <c r="H1310" s="3">
        <v>-0.18210000000000001</v>
      </c>
      <c r="I1310" t="s">
        <v>44</v>
      </c>
    </row>
    <row r="1311" spans="1:9" x14ac:dyDescent="0.25">
      <c r="A1311" t="s">
        <v>294</v>
      </c>
      <c r="B1311" t="s">
        <v>25</v>
      </c>
      <c r="C1311" s="1">
        <v>43606</v>
      </c>
      <c r="D1311" s="2">
        <v>72.66</v>
      </c>
      <c r="E1311" s="1">
        <v>43606</v>
      </c>
      <c r="F1311" s="2">
        <v>72.77</v>
      </c>
      <c r="G1311" s="2">
        <v>72.878900000000002</v>
      </c>
      <c r="H1311" s="3">
        <v>1.1999999999999999E-3</v>
      </c>
      <c r="I1311" t="s">
        <v>295</v>
      </c>
    </row>
    <row r="1314" spans="1:9" x14ac:dyDescent="0.25">
      <c r="A1314" s="4" t="s">
        <v>0</v>
      </c>
      <c r="B1314" s="4" t="s">
        <v>1</v>
      </c>
      <c r="C1314" s="4" t="s">
        <v>296</v>
      </c>
      <c r="D1314" s="4"/>
      <c r="E1314" s="4"/>
      <c r="F1314" s="4"/>
      <c r="G1314" s="4"/>
      <c r="H1314" s="4"/>
      <c r="I1314" s="4"/>
    </row>
    <row r="1315" spans="1:9" x14ac:dyDescent="0.25">
      <c r="A1315" s="5" t="s">
        <v>3</v>
      </c>
      <c r="B1315" s="5" t="s">
        <v>4</v>
      </c>
      <c r="C1315" s="5" t="s">
        <v>5</v>
      </c>
      <c r="D1315" s="5" t="s">
        <v>6</v>
      </c>
      <c r="E1315" s="5" t="s">
        <v>7</v>
      </c>
      <c r="F1315" s="5" t="s">
        <v>8</v>
      </c>
      <c r="G1315" s="5" t="s">
        <v>9</v>
      </c>
      <c r="H1315" s="5" t="s">
        <v>10</v>
      </c>
      <c r="I1315" s="5" t="s">
        <v>11</v>
      </c>
    </row>
    <row r="1316" spans="1:9" x14ac:dyDescent="0.25">
      <c r="A1316" t="s">
        <v>250</v>
      </c>
      <c r="B1316" t="s">
        <v>37</v>
      </c>
      <c r="C1316" s="1">
        <v>43593</v>
      </c>
      <c r="D1316" s="2">
        <v>1015.36</v>
      </c>
      <c r="E1316" s="1">
        <v>43607</v>
      </c>
      <c r="F1316" s="2">
        <v>1021.4</v>
      </c>
      <c r="H1316" s="3">
        <v>5.8999999999999999E-3</v>
      </c>
      <c r="I1316" t="s">
        <v>41</v>
      </c>
    </row>
    <row r="1317" spans="1:9" x14ac:dyDescent="0.25">
      <c r="A1317" t="s">
        <v>127</v>
      </c>
      <c r="B1317" t="s">
        <v>37</v>
      </c>
      <c r="C1317" s="1">
        <v>43593</v>
      </c>
      <c r="D1317" s="2">
        <v>33.25</v>
      </c>
      <c r="E1317" s="1">
        <v>43607</v>
      </c>
      <c r="F1317" s="2">
        <v>32.42</v>
      </c>
      <c r="H1317" s="3">
        <v>-2.5600000000000001E-2</v>
      </c>
      <c r="I1317" t="s">
        <v>23</v>
      </c>
    </row>
    <row r="1318" spans="1:9" x14ac:dyDescent="0.25">
      <c r="A1318" t="s">
        <v>161</v>
      </c>
      <c r="B1318" t="s">
        <v>37</v>
      </c>
      <c r="C1318" s="1">
        <v>43577</v>
      </c>
      <c r="D1318" s="2">
        <v>397.43</v>
      </c>
      <c r="E1318" s="1">
        <v>43607</v>
      </c>
      <c r="F1318" s="2">
        <v>360.97</v>
      </c>
      <c r="H1318" s="3">
        <v>-9.1800000000000007E-2</v>
      </c>
      <c r="I1318" t="s">
        <v>41</v>
      </c>
    </row>
    <row r="1319" spans="1:9" x14ac:dyDescent="0.25">
      <c r="A1319" t="s">
        <v>263</v>
      </c>
      <c r="B1319" t="s">
        <v>35</v>
      </c>
      <c r="C1319" s="1">
        <v>43587</v>
      </c>
      <c r="D1319" s="2">
        <v>309.26</v>
      </c>
      <c r="E1319" s="1">
        <v>43608</v>
      </c>
      <c r="F1319" s="2">
        <v>253.14</v>
      </c>
      <c r="G1319" t="s">
        <v>28</v>
      </c>
      <c r="H1319" s="3">
        <v>-0.18149999999999999</v>
      </c>
      <c r="I1319" t="s">
        <v>44</v>
      </c>
    </row>
    <row r="1320" spans="1:9" x14ac:dyDescent="0.25">
      <c r="A1320" t="s">
        <v>294</v>
      </c>
      <c r="B1320" t="s">
        <v>25</v>
      </c>
      <c r="C1320" s="1">
        <v>43606</v>
      </c>
      <c r="D1320" s="2">
        <v>72.66</v>
      </c>
      <c r="E1320" s="1">
        <v>43607</v>
      </c>
      <c r="F1320" s="2">
        <v>72.31</v>
      </c>
      <c r="G1320" s="2">
        <v>72.758899999999997</v>
      </c>
      <c r="H1320" s="3">
        <v>-5.1000000000000004E-3</v>
      </c>
      <c r="I1320" t="s">
        <v>295</v>
      </c>
    </row>
    <row r="1323" spans="1:9" x14ac:dyDescent="0.25">
      <c r="A1323" s="4" t="s">
        <v>0</v>
      </c>
      <c r="B1323" s="4" t="s">
        <v>1</v>
      </c>
      <c r="C1323" s="4" t="s">
        <v>297</v>
      </c>
      <c r="D1323" s="4"/>
      <c r="E1323" s="4"/>
      <c r="F1323" s="4"/>
      <c r="G1323" s="4"/>
      <c r="H1323" s="4"/>
      <c r="I1323" s="4"/>
    </row>
    <row r="1324" spans="1:9" x14ac:dyDescent="0.25">
      <c r="A1324" s="5" t="s">
        <v>3</v>
      </c>
      <c r="B1324" s="5" t="s">
        <v>4</v>
      </c>
      <c r="C1324" s="5" t="s">
        <v>5</v>
      </c>
      <c r="D1324" s="5" t="s">
        <v>6</v>
      </c>
      <c r="E1324" s="5" t="s">
        <v>7</v>
      </c>
      <c r="F1324" s="5" t="s">
        <v>8</v>
      </c>
      <c r="G1324" s="5" t="s">
        <v>9</v>
      </c>
      <c r="H1324" s="5" t="s">
        <v>10</v>
      </c>
      <c r="I1324" s="5" t="s">
        <v>11</v>
      </c>
    </row>
    <row r="1325" spans="1:9" x14ac:dyDescent="0.25">
      <c r="A1325" t="s">
        <v>263</v>
      </c>
      <c r="B1325" t="s">
        <v>37</v>
      </c>
      <c r="C1325" s="1">
        <v>43587</v>
      </c>
      <c r="D1325" s="2">
        <v>309.26</v>
      </c>
      <c r="E1325" s="1">
        <v>43608</v>
      </c>
      <c r="F1325" s="2">
        <v>249.07</v>
      </c>
      <c r="H1325" s="3">
        <v>-0.19470000000000001</v>
      </c>
      <c r="I1325" t="s">
        <v>44</v>
      </c>
    </row>
    <row r="1326" spans="1:9" x14ac:dyDescent="0.25">
      <c r="A1326" t="s">
        <v>131</v>
      </c>
      <c r="B1326" t="s">
        <v>17</v>
      </c>
      <c r="C1326" s="1">
        <v>43609</v>
      </c>
      <c r="D1326" t="s">
        <v>298</v>
      </c>
      <c r="E1326" s="1">
        <v>43609</v>
      </c>
      <c r="F1326" s="2">
        <v>63.72</v>
      </c>
      <c r="G1326" s="2">
        <v>66.738900000000001</v>
      </c>
      <c r="H1326" t="s">
        <v>19</v>
      </c>
      <c r="I1326" t="s">
        <v>44</v>
      </c>
    </row>
    <row r="1327" spans="1:9" x14ac:dyDescent="0.25">
      <c r="A1327" t="s">
        <v>234</v>
      </c>
      <c r="B1327" t="s">
        <v>17</v>
      </c>
      <c r="C1327" s="1">
        <v>43609</v>
      </c>
      <c r="D1327" t="s">
        <v>299</v>
      </c>
      <c r="E1327" s="1">
        <v>43609</v>
      </c>
      <c r="F1327" s="2">
        <v>73.56</v>
      </c>
      <c r="G1327" s="2">
        <v>79.234999999999999</v>
      </c>
      <c r="H1327" t="s">
        <v>19</v>
      </c>
      <c r="I1327" t="s">
        <v>23</v>
      </c>
    </row>
    <row r="1328" spans="1:9" x14ac:dyDescent="0.25">
      <c r="A1328" t="s">
        <v>239</v>
      </c>
      <c r="B1328" t="s">
        <v>17</v>
      </c>
      <c r="C1328" s="1">
        <v>43609</v>
      </c>
      <c r="D1328" t="s">
        <v>300</v>
      </c>
      <c r="E1328" s="1">
        <v>43609</v>
      </c>
      <c r="F1328" s="2">
        <v>169.97</v>
      </c>
      <c r="G1328" s="2">
        <v>174.6644</v>
      </c>
      <c r="H1328" t="s">
        <v>19</v>
      </c>
      <c r="I1328" t="s">
        <v>14</v>
      </c>
    </row>
    <row r="1329" spans="1:9" x14ac:dyDescent="0.25">
      <c r="A1329" t="s">
        <v>294</v>
      </c>
      <c r="B1329" t="s">
        <v>25</v>
      </c>
      <c r="C1329" s="1">
        <v>43606</v>
      </c>
      <c r="D1329" s="2">
        <v>72.66</v>
      </c>
      <c r="E1329" s="1">
        <v>43608</v>
      </c>
      <c r="F1329" s="2">
        <v>72.290000000000006</v>
      </c>
      <c r="G1329" s="2">
        <v>72.484999999999999</v>
      </c>
      <c r="H1329" s="3">
        <v>-5.4000000000000003E-3</v>
      </c>
      <c r="I1329" t="s">
        <v>295</v>
      </c>
    </row>
    <row r="1332" spans="1:9" x14ac:dyDescent="0.25">
      <c r="A1332" s="4" t="s">
        <v>0</v>
      </c>
      <c r="B1332" s="4" t="s">
        <v>1</v>
      </c>
      <c r="C1332" s="4" t="s">
        <v>301</v>
      </c>
      <c r="D1332" s="4"/>
      <c r="E1332" s="4"/>
      <c r="F1332" s="4"/>
      <c r="G1332" s="4"/>
      <c r="H1332" s="4"/>
      <c r="I1332" s="4"/>
    </row>
    <row r="1333" spans="1:9" x14ac:dyDescent="0.25">
      <c r="A1333" s="5" t="s">
        <v>3</v>
      </c>
      <c r="B1333" s="5" t="s">
        <v>4</v>
      </c>
      <c r="C1333" s="5" t="s">
        <v>5</v>
      </c>
      <c r="D1333" s="5" t="s">
        <v>6</v>
      </c>
      <c r="E1333" s="5" t="s">
        <v>7</v>
      </c>
      <c r="F1333" s="5" t="s">
        <v>8</v>
      </c>
      <c r="G1333" s="5" t="s">
        <v>9</v>
      </c>
      <c r="H1333" s="5" t="s">
        <v>10</v>
      </c>
      <c r="I1333" s="5" t="s">
        <v>11</v>
      </c>
    </row>
    <row r="1334" spans="1:9" x14ac:dyDescent="0.25">
      <c r="A1334" t="s">
        <v>131</v>
      </c>
      <c r="B1334" t="s">
        <v>17</v>
      </c>
      <c r="C1334" s="1">
        <v>43612</v>
      </c>
      <c r="D1334" t="s">
        <v>302</v>
      </c>
      <c r="E1334" s="1">
        <v>43612</v>
      </c>
      <c r="F1334" s="2">
        <v>63.99</v>
      </c>
      <c r="G1334" s="2">
        <v>66.415599999999998</v>
      </c>
      <c r="H1334" t="s">
        <v>19</v>
      </c>
      <c r="I1334" t="s">
        <v>44</v>
      </c>
    </row>
    <row r="1335" spans="1:9" x14ac:dyDescent="0.25">
      <c r="A1335" t="s">
        <v>294</v>
      </c>
      <c r="B1335" t="s">
        <v>25</v>
      </c>
      <c r="C1335" s="1">
        <v>43606</v>
      </c>
      <c r="D1335" s="2">
        <v>72.66</v>
      </c>
      <c r="E1335" s="1">
        <v>43609</v>
      </c>
      <c r="F1335" s="2">
        <v>71.989999999999995</v>
      </c>
      <c r="G1335" s="2">
        <v>72.385000000000005</v>
      </c>
      <c r="H1335" s="3">
        <v>-9.4999999999999998E-3</v>
      </c>
      <c r="I1335" t="s">
        <v>295</v>
      </c>
    </row>
    <row r="1336" spans="1:9" x14ac:dyDescent="0.25">
      <c r="A1336" t="s">
        <v>234</v>
      </c>
      <c r="B1336" t="s">
        <v>25</v>
      </c>
      <c r="C1336" s="1">
        <v>43609</v>
      </c>
      <c r="D1336" s="2">
        <v>73.56</v>
      </c>
      <c r="E1336" s="1">
        <v>43609</v>
      </c>
      <c r="F1336" s="2">
        <v>73.69</v>
      </c>
      <c r="G1336" s="2">
        <v>78.686700000000002</v>
      </c>
      <c r="H1336" s="3">
        <v>1.5E-3</v>
      </c>
      <c r="I1336" t="s">
        <v>23</v>
      </c>
    </row>
    <row r="1337" spans="1:9" x14ac:dyDescent="0.25">
      <c r="A1337" t="s">
        <v>239</v>
      </c>
      <c r="B1337" t="s">
        <v>25</v>
      </c>
      <c r="C1337" s="1">
        <v>43609</v>
      </c>
      <c r="D1337" s="2">
        <v>169.97</v>
      </c>
      <c r="E1337" s="1">
        <v>43609</v>
      </c>
      <c r="F1337" s="2">
        <v>169.38</v>
      </c>
      <c r="G1337" s="2">
        <v>173.68780000000001</v>
      </c>
      <c r="H1337" s="3">
        <v>-3.5999999999999999E-3</v>
      </c>
      <c r="I1337" t="s">
        <v>14</v>
      </c>
    </row>
    <row r="1340" spans="1:9" x14ac:dyDescent="0.25">
      <c r="A1340" s="4" t="s">
        <v>0</v>
      </c>
      <c r="B1340" s="4" t="s">
        <v>1</v>
      </c>
      <c r="C1340" s="4" t="s">
        <v>303</v>
      </c>
      <c r="D1340" s="4"/>
      <c r="E1340" s="4"/>
      <c r="F1340" s="4"/>
      <c r="G1340" s="4"/>
      <c r="H1340" s="4"/>
      <c r="I1340" s="4"/>
    </row>
    <row r="1341" spans="1:9" x14ac:dyDescent="0.25">
      <c r="A1341" s="5" t="s">
        <v>3</v>
      </c>
      <c r="B1341" s="5" t="s">
        <v>4</v>
      </c>
      <c r="C1341" s="5" t="s">
        <v>5</v>
      </c>
      <c r="D1341" s="5" t="s">
        <v>6</v>
      </c>
      <c r="E1341" s="5" t="s">
        <v>7</v>
      </c>
      <c r="F1341" s="5" t="s">
        <v>8</v>
      </c>
      <c r="G1341" s="5" t="s">
        <v>9</v>
      </c>
      <c r="H1341" s="5" t="s">
        <v>10</v>
      </c>
      <c r="I1341" s="5" t="s">
        <v>11</v>
      </c>
    </row>
    <row r="1342" spans="1:9" x14ac:dyDescent="0.25">
      <c r="A1342" t="s">
        <v>304</v>
      </c>
      <c r="B1342" t="s">
        <v>17</v>
      </c>
      <c r="C1342" s="1">
        <v>43614</v>
      </c>
      <c r="D1342" t="s">
        <v>305</v>
      </c>
      <c r="E1342" s="1">
        <v>43614</v>
      </c>
      <c r="F1342" s="2">
        <v>80.31</v>
      </c>
      <c r="G1342" s="2">
        <v>81.599999999999994</v>
      </c>
      <c r="H1342" t="s">
        <v>19</v>
      </c>
      <c r="I1342" t="s">
        <v>20</v>
      </c>
    </row>
    <row r="1343" spans="1:9" x14ac:dyDescent="0.25">
      <c r="A1343" t="s">
        <v>306</v>
      </c>
      <c r="B1343" t="s">
        <v>17</v>
      </c>
      <c r="C1343" s="1">
        <v>43614</v>
      </c>
      <c r="D1343" t="s">
        <v>307</v>
      </c>
      <c r="E1343" s="1">
        <v>43614</v>
      </c>
      <c r="F1343" s="2">
        <v>118.6</v>
      </c>
      <c r="G1343" s="2">
        <v>121.18</v>
      </c>
      <c r="H1343" t="s">
        <v>19</v>
      </c>
      <c r="I1343" t="s">
        <v>23</v>
      </c>
    </row>
    <row r="1344" spans="1:9" x14ac:dyDescent="0.25">
      <c r="A1344" t="s">
        <v>308</v>
      </c>
      <c r="B1344" t="s">
        <v>17</v>
      </c>
      <c r="C1344" s="1">
        <v>43614</v>
      </c>
      <c r="D1344" t="s">
        <v>309</v>
      </c>
      <c r="E1344" s="1">
        <v>43614</v>
      </c>
      <c r="F1344" s="2">
        <v>202.24</v>
      </c>
      <c r="G1344" s="2">
        <v>205.9956</v>
      </c>
      <c r="H1344" t="s">
        <v>19</v>
      </c>
      <c r="I1344" t="s">
        <v>146</v>
      </c>
    </row>
    <row r="1345" spans="1:9" x14ac:dyDescent="0.25">
      <c r="A1345" t="s">
        <v>310</v>
      </c>
      <c r="B1345" t="s">
        <v>17</v>
      </c>
      <c r="C1345" s="1">
        <v>43614</v>
      </c>
      <c r="D1345" t="s">
        <v>311</v>
      </c>
      <c r="E1345" s="1">
        <v>43614</v>
      </c>
      <c r="F1345" s="2">
        <v>345.22</v>
      </c>
      <c r="G1345" s="2">
        <v>353.04750000000001</v>
      </c>
      <c r="H1345" t="s">
        <v>19</v>
      </c>
      <c r="I1345" t="s">
        <v>23</v>
      </c>
    </row>
    <row r="1346" spans="1:9" x14ac:dyDescent="0.25">
      <c r="A1346" t="s">
        <v>81</v>
      </c>
      <c r="B1346" t="s">
        <v>17</v>
      </c>
      <c r="C1346" s="1">
        <v>43614</v>
      </c>
      <c r="D1346" t="s">
        <v>312</v>
      </c>
      <c r="E1346" s="1">
        <v>43614</v>
      </c>
      <c r="F1346" s="2">
        <v>125.86</v>
      </c>
      <c r="G1346" s="2">
        <v>127.41670000000001</v>
      </c>
      <c r="H1346" t="s">
        <v>19</v>
      </c>
      <c r="I1346" t="s">
        <v>53</v>
      </c>
    </row>
    <row r="1347" spans="1:9" x14ac:dyDescent="0.25">
      <c r="A1347" t="s">
        <v>294</v>
      </c>
      <c r="B1347" t="s">
        <v>25</v>
      </c>
      <c r="C1347" s="1">
        <v>43606</v>
      </c>
      <c r="D1347" s="2">
        <v>72.66</v>
      </c>
      <c r="E1347" s="1">
        <v>43613</v>
      </c>
      <c r="F1347" s="2">
        <v>71.489999999999995</v>
      </c>
      <c r="G1347" s="2">
        <v>72.284999999999997</v>
      </c>
      <c r="H1347" s="3">
        <v>-1.6400000000000001E-2</v>
      </c>
      <c r="I1347" t="s">
        <v>295</v>
      </c>
    </row>
    <row r="1348" spans="1:9" x14ac:dyDescent="0.25">
      <c r="A1348" t="s">
        <v>234</v>
      </c>
      <c r="B1348" t="s">
        <v>25</v>
      </c>
      <c r="C1348" s="1">
        <v>43609</v>
      </c>
      <c r="D1348" s="2">
        <v>73.56</v>
      </c>
      <c r="E1348" s="1">
        <v>43613</v>
      </c>
      <c r="F1348" s="2">
        <v>73.13</v>
      </c>
      <c r="G1348" s="2">
        <v>77.502200000000002</v>
      </c>
      <c r="H1348" s="3">
        <v>-6.1000000000000004E-3</v>
      </c>
      <c r="I1348" t="s">
        <v>23</v>
      </c>
    </row>
    <row r="1349" spans="1:9" x14ac:dyDescent="0.25">
      <c r="A1349" t="s">
        <v>239</v>
      </c>
      <c r="B1349" t="s">
        <v>25</v>
      </c>
      <c r="C1349" s="1">
        <v>43609</v>
      </c>
      <c r="D1349" s="2">
        <v>169.97</v>
      </c>
      <c r="E1349" s="1">
        <v>43613</v>
      </c>
      <c r="F1349" s="2">
        <v>169.28</v>
      </c>
      <c r="G1349" s="2">
        <v>172.62</v>
      </c>
      <c r="H1349" s="3">
        <v>-4.1999999999999997E-3</v>
      </c>
      <c r="I1349" t="s">
        <v>14</v>
      </c>
    </row>
    <row r="1350" spans="1:9" x14ac:dyDescent="0.25">
      <c r="A1350" t="s">
        <v>131</v>
      </c>
      <c r="B1350" t="s">
        <v>25</v>
      </c>
      <c r="C1350" s="1">
        <v>43613</v>
      </c>
      <c r="D1350" s="2">
        <v>63.99</v>
      </c>
      <c r="E1350" s="1">
        <v>43613</v>
      </c>
      <c r="F1350" s="2">
        <v>63.92</v>
      </c>
      <c r="G1350" s="2">
        <v>65.952200000000005</v>
      </c>
      <c r="H1350" s="3">
        <v>-1.4E-3</v>
      </c>
      <c r="I1350" t="s">
        <v>44</v>
      </c>
    </row>
    <row r="1353" spans="1:9" x14ac:dyDescent="0.25">
      <c r="A1353" s="4" t="s">
        <v>0</v>
      </c>
      <c r="B1353" s="4" t="s">
        <v>1</v>
      </c>
      <c r="C1353" s="4" t="s">
        <v>313</v>
      </c>
      <c r="D1353" s="4"/>
      <c r="E1353" s="4"/>
      <c r="F1353" s="4"/>
      <c r="G1353" s="4"/>
      <c r="H1353" s="4"/>
      <c r="I1353" s="4"/>
    </row>
    <row r="1354" spans="1:9" x14ac:dyDescent="0.25">
      <c r="A1354" s="5" t="s">
        <v>3</v>
      </c>
      <c r="B1354" s="5" t="s">
        <v>4</v>
      </c>
      <c r="C1354" s="5" t="s">
        <v>5</v>
      </c>
      <c r="D1354" s="5" t="s">
        <v>6</v>
      </c>
      <c r="E1354" s="5" t="s">
        <v>7</v>
      </c>
      <c r="F1354" s="5" t="s">
        <v>8</v>
      </c>
      <c r="G1354" s="5" t="s">
        <v>9</v>
      </c>
      <c r="H1354" s="5" t="s">
        <v>10</v>
      </c>
      <c r="I1354" s="5" t="s">
        <v>11</v>
      </c>
    </row>
    <row r="1355" spans="1:9" x14ac:dyDescent="0.25">
      <c r="A1355" t="s">
        <v>294</v>
      </c>
      <c r="B1355" t="s">
        <v>25</v>
      </c>
      <c r="C1355" s="1">
        <v>43606</v>
      </c>
      <c r="D1355" s="2">
        <v>72.66</v>
      </c>
      <c r="E1355" s="1">
        <v>43614</v>
      </c>
      <c r="F1355" s="2">
        <v>71.34</v>
      </c>
      <c r="G1355" s="2">
        <v>71.942499999999995</v>
      </c>
      <c r="H1355" s="3">
        <v>-1.84E-2</v>
      </c>
      <c r="I1355" t="s">
        <v>295</v>
      </c>
    </row>
    <row r="1356" spans="1:9" x14ac:dyDescent="0.25">
      <c r="A1356" t="s">
        <v>234</v>
      </c>
      <c r="B1356" t="s">
        <v>25</v>
      </c>
      <c r="C1356" s="1">
        <v>43609</v>
      </c>
      <c r="D1356" s="2">
        <v>73.56</v>
      </c>
      <c r="E1356" s="1">
        <v>43614</v>
      </c>
      <c r="F1356" s="2">
        <v>71.42</v>
      </c>
      <c r="G1356" s="2">
        <v>76.058899999999994</v>
      </c>
      <c r="H1356" s="3">
        <v>-2.9399999999999999E-2</v>
      </c>
      <c r="I1356" t="s">
        <v>23</v>
      </c>
    </row>
    <row r="1357" spans="1:9" x14ac:dyDescent="0.25">
      <c r="A1357" t="s">
        <v>239</v>
      </c>
      <c r="B1357" t="s">
        <v>25</v>
      </c>
      <c r="C1357" s="1">
        <v>43609</v>
      </c>
      <c r="D1357" s="2">
        <v>169.97</v>
      </c>
      <c r="E1357" s="1">
        <v>43614</v>
      </c>
      <c r="F1357" s="2">
        <v>167.22</v>
      </c>
      <c r="G1357" s="2">
        <v>171.50559999999999</v>
      </c>
      <c r="H1357" s="3">
        <v>-1.6299999999999999E-2</v>
      </c>
      <c r="I1357" t="s">
        <v>14</v>
      </c>
    </row>
    <row r="1358" spans="1:9" x14ac:dyDescent="0.25">
      <c r="A1358" t="s">
        <v>131</v>
      </c>
      <c r="B1358" t="s">
        <v>25</v>
      </c>
      <c r="C1358" s="1">
        <v>43613</v>
      </c>
      <c r="D1358" s="2">
        <v>63.99</v>
      </c>
      <c r="E1358" s="1">
        <v>43614</v>
      </c>
      <c r="F1358" s="2">
        <v>63.75</v>
      </c>
      <c r="G1358" s="2">
        <v>65.397800000000004</v>
      </c>
      <c r="H1358" s="3">
        <v>-4.1000000000000003E-3</v>
      </c>
      <c r="I1358" t="s">
        <v>44</v>
      </c>
    </row>
    <row r="1359" spans="1:9" x14ac:dyDescent="0.25">
      <c r="A1359" t="s">
        <v>304</v>
      </c>
      <c r="B1359" t="s">
        <v>25</v>
      </c>
      <c r="C1359" s="1">
        <v>43614</v>
      </c>
      <c r="D1359" s="2">
        <v>79.540000000000006</v>
      </c>
      <c r="E1359" s="1">
        <v>43614</v>
      </c>
      <c r="F1359" s="2">
        <v>76.28</v>
      </c>
      <c r="G1359" s="2">
        <v>79.709999999999994</v>
      </c>
      <c r="H1359" s="3">
        <v>-4.1200000000000001E-2</v>
      </c>
      <c r="I1359" t="s">
        <v>20</v>
      </c>
    </row>
    <row r="1360" spans="1:9" x14ac:dyDescent="0.25">
      <c r="A1360" t="s">
        <v>306</v>
      </c>
      <c r="B1360" t="s">
        <v>25</v>
      </c>
      <c r="C1360" s="1">
        <v>43614</v>
      </c>
      <c r="D1360" s="2">
        <v>118.11</v>
      </c>
      <c r="E1360" s="1">
        <v>43614</v>
      </c>
      <c r="F1360" s="2">
        <v>118.27</v>
      </c>
      <c r="G1360" s="2">
        <v>120.6337</v>
      </c>
      <c r="H1360" s="3">
        <v>1.1999999999999999E-3</v>
      </c>
      <c r="I1360" t="s">
        <v>23</v>
      </c>
    </row>
    <row r="1361" spans="1:9" x14ac:dyDescent="0.25">
      <c r="A1361" t="s">
        <v>308</v>
      </c>
      <c r="B1361" t="s">
        <v>25</v>
      </c>
      <c r="C1361" s="1">
        <v>43614</v>
      </c>
      <c r="D1361" s="2">
        <v>200.71</v>
      </c>
      <c r="E1361" s="1">
        <v>43614</v>
      </c>
      <c r="F1361" s="2">
        <v>202.98</v>
      </c>
      <c r="G1361" s="2">
        <v>205.07499999999999</v>
      </c>
      <c r="H1361" s="3">
        <v>1.12E-2</v>
      </c>
      <c r="I1361" t="s">
        <v>146</v>
      </c>
    </row>
    <row r="1362" spans="1:9" x14ac:dyDescent="0.25">
      <c r="A1362" t="s">
        <v>310</v>
      </c>
      <c r="B1362" t="s">
        <v>25</v>
      </c>
      <c r="C1362" s="1">
        <v>43614</v>
      </c>
      <c r="D1362" s="2">
        <v>343.3</v>
      </c>
      <c r="E1362" s="1">
        <v>43614</v>
      </c>
      <c r="F1362" s="2">
        <v>345.36</v>
      </c>
      <c r="G1362" s="2">
        <v>351.82749999999999</v>
      </c>
      <c r="H1362" s="3">
        <v>5.8999999999999999E-3</v>
      </c>
      <c r="I1362" t="s">
        <v>23</v>
      </c>
    </row>
    <row r="1363" spans="1:9" x14ac:dyDescent="0.25">
      <c r="A1363" t="s">
        <v>81</v>
      </c>
      <c r="B1363" t="s">
        <v>25</v>
      </c>
      <c r="C1363" s="1">
        <v>43614</v>
      </c>
      <c r="D1363" s="2">
        <v>125.86</v>
      </c>
      <c r="E1363" s="1">
        <v>43614</v>
      </c>
      <c r="F1363" s="2">
        <v>124.74</v>
      </c>
      <c r="G1363" s="2">
        <v>127.15</v>
      </c>
      <c r="H1363" s="3">
        <v>-9.1000000000000004E-3</v>
      </c>
      <c r="I1363" t="s">
        <v>53</v>
      </c>
    </row>
    <row r="1366" spans="1:9" x14ac:dyDescent="0.25">
      <c r="A1366" s="4" t="s">
        <v>0</v>
      </c>
      <c r="B1366" s="4" t="s">
        <v>1</v>
      </c>
      <c r="C1366" s="4" t="s">
        <v>314</v>
      </c>
      <c r="D1366" s="4"/>
      <c r="E1366" s="4"/>
      <c r="F1366" s="4"/>
      <c r="G1366" s="4"/>
      <c r="H1366" s="4"/>
      <c r="I1366" s="4"/>
    </row>
    <row r="1367" spans="1:9" x14ac:dyDescent="0.25">
      <c r="A1367" s="5" t="s">
        <v>3</v>
      </c>
      <c r="B1367" s="5" t="s">
        <v>4</v>
      </c>
      <c r="C1367" s="5" t="s">
        <v>5</v>
      </c>
      <c r="D1367" s="5" t="s">
        <v>6</v>
      </c>
      <c r="E1367" s="5" t="s">
        <v>7</v>
      </c>
      <c r="F1367" s="5" t="s">
        <v>8</v>
      </c>
      <c r="G1367" s="5" t="s">
        <v>9</v>
      </c>
      <c r="H1367" s="5" t="s">
        <v>10</v>
      </c>
      <c r="I1367" s="5" t="s">
        <v>11</v>
      </c>
    </row>
    <row r="1368" spans="1:9" x14ac:dyDescent="0.25">
      <c r="A1368" t="s">
        <v>234</v>
      </c>
      <c r="B1368" t="s">
        <v>37</v>
      </c>
      <c r="C1368" s="1">
        <v>43609</v>
      </c>
      <c r="D1368" s="2">
        <v>73.56</v>
      </c>
      <c r="E1368" s="1">
        <v>43616</v>
      </c>
      <c r="F1368" s="2">
        <v>78.58</v>
      </c>
      <c r="H1368" s="3">
        <v>6.8000000000000005E-2</v>
      </c>
      <c r="I1368" t="s">
        <v>23</v>
      </c>
    </row>
    <row r="1369" spans="1:9" x14ac:dyDescent="0.25">
      <c r="A1369" t="s">
        <v>294</v>
      </c>
      <c r="B1369" t="s">
        <v>25</v>
      </c>
      <c r="C1369" s="1">
        <v>43606</v>
      </c>
      <c r="D1369" s="2">
        <v>72.66</v>
      </c>
      <c r="E1369" s="1">
        <v>43616</v>
      </c>
      <c r="F1369" s="2">
        <v>70.37</v>
      </c>
      <c r="G1369" s="2">
        <v>71.17</v>
      </c>
      <c r="H1369" s="3">
        <v>-3.1800000000000002E-2</v>
      </c>
      <c r="I1369" t="s">
        <v>295</v>
      </c>
    </row>
    <row r="1370" spans="1:9" x14ac:dyDescent="0.25">
      <c r="A1370" t="s">
        <v>239</v>
      </c>
      <c r="B1370" t="s">
        <v>25</v>
      </c>
      <c r="C1370" s="1">
        <v>43609</v>
      </c>
      <c r="D1370" s="2">
        <v>169.97</v>
      </c>
      <c r="E1370" s="1">
        <v>43616</v>
      </c>
      <c r="F1370" s="2">
        <v>170.7</v>
      </c>
      <c r="G1370" s="2">
        <v>170.44560000000001</v>
      </c>
      <c r="H1370" s="3">
        <v>4.1999999999999997E-3</v>
      </c>
      <c r="I1370" t="s">
        <v>14</v>
      </c>
    </row>
    <row r="1371" spans="1:9" x14ac:dyDescent="0.25">
      <c r="A1371" t="s">
        <v>131</v>
      </c>
      <c r="B1371" t="s">
        <v>25</v>
      </c>
      <c r="C1371" s="1">
        <v>43613</v>
      </c>
      <c r="D1371" s="2">
        <v>63.99</v>
      </c>
      <c r="E1371" s="1">
        <v>43616</v>
      </c>
      <c r="F1371" s="2">
        <v>63.57</v>
      </c>
      <c r="G1371" s="2">
        <v>64.217799999999997</v>
      </c>
      <c r="H1371" s="3">
        <v>-6.8999999999999999E-3</v>
      </c>
      <c r="I1371" t="s">
        <v>44</v>
      </c>
    </row>
    <row r="1372" spans="1:9" x14ac:dyDescent="0.25">
      <c r="A1372" t="s">
        <v>304</v>
      </c>
      <c r="B1372" t="s">
        <v>25</v>
      </c>
      <c r="C1372" s="1">
        <v>43614</v>
      </c>
      <c r="D1372" s="2">
        <v>79.540000000000006</v>
      </c>
      <c r="E1372" s="1">
        <v>43616</v>
      </c>
      <c r="F1372" s="2">
        <v>75.89</v>
      </c>
      <c r="G1372" s="2">
        <v>78.864999999999995</v>
      </c>
      <c r="H1372" s="3">
        <v>-4.6100000000000002E-2</v>
      </c>
      <c r="I1372" t="s">
        <v>20</v>
      </c>
    </row>
    <row r="1373" spans="1:9" x14ac:dyDescent="0.25">
      <c r="A1373" t="s">
        <v>306</v>
      </c>
      <c r="B1373" t="s">
        <v>25</v>
      </c>
      <c r="C1373" s="1">
        <v>43614</v>
      </c>
      <c r="D1373" s="2">
        <v>118.11</v>
      </c>
      <c r="E1373" s="1">
        <v>43616</v>
      </c>
      <c r="F1373" s="2">
        <v>118.34</v>
      </c>
      <c r="G1373" s="2">
        <v>120.33669999999999</v>
      </c>
      <c r="H1373" s="3">
        <v>1.8E-3</v>
      </c>
      <c r="I1373" t="s">
        <v>23</v>
      </c>
    </row>
    <row r="1374" spans="1:9" x14ac:dyDescent="0.25">
      <c r="A1374" t="s">
        <v>308</v>
      </c>
      <c r="B1374" t="s">
        <v>25</v>
      </c>
      <c r="C1374" s="1">
        <v>43614</v>
      </c>
      <c r="D1374" s="2">
        <v>200.71</v>
      </c>
      <c r="E1374" s="1">
        <v>43616</v>
      </c>
      <c r="F1374" s="2">
        <v>203.59</v>
      </c>
      <c r="G1374" s="2">
        <v>204.4889</v>
      </c>
      <c r="H1374" s="3">
        <v>1.4200000000000001E-2</v>
      </c>
      <c r="I1374" t="s">
        <v>146</v>
      </c>
    </row>
    <row r="1375" spans="1:9" x14ac:dyDescent="0.25">
      <c r="A1375" t="s">
        <v>310</v>
      </c>
      <c r="B1375" t="s">
        <v>25</v>
      </c>
      <c r="C1375" s="1">
        <v>43614</v>
      </c>
      <c r="D1375" s="2">
        <v>343.3</v>
      </c>
      <c r="E1375" s="1">
        <v>43616</v>
      </c>
      <c r="F1375" s="2">
        <v>343.92</v>
      </c>
      <c r="G1375" s="2">
        <v>350.11110000000002</v>
      </c>
      <c r="H1375" s="3">
        <v>1.6999999999999999E-3</v>
      </c>
      <c r="I1375" t="s">
        <v>23</v>
      </c>
    </row>
    <row r="1376" spans="1:9" x14ac:dyDescent="0.25">
      <c r="A1376" t="s">
        <v>81</v>
      </c>
      <c r="B1376" t="s">
        <v>25</v>
      </c>
      <c r="C1376" s="1">
        <v>43614</v>
      </c>
      <c r="D1376" s="2">
        <v>125.86</v>
      </c>
      <c r="E1376" s="1">
        <v>43616</v>
      </c>
      <c r="F1376" s="2">
        <v>125.47</v>
      </c>
      <c r="G1376" s="2">
        <v>126.81</v>
      </c>
      <c r="H1376" s="3">
        <v>-3.3E-3</v>
      </c>
      <c r="I1376" t="s">
        <v>53</v>
      </c>
    </row>
    <row r="1377" spans="1:9" x14ac:dyDescent="0.25">
      <c r="A1377" t="s">
        <v>315</v>
      </c>
      <c r="B1377" t="s">
        <v>25</v>
      </c>
      <c r="C1377" s="1">
        <v>43616</v>
      </c>
      <c r="D1377" s="2">
        <v>256.88</v>
      </c>
      <c r="E1377" s="1">
        <v>43616</v>
      </c>
      <c r="F1377" s="2">
        <v>258.20999999999998</v>
      </c>
      <c r="G1377" s="2">
        <v>266.65030000000002</v>
      </c>
      <c r="H1377" s="3">
        <v>5.1000000000000004E-3</v>
      </c>
      <c r="I1377" t="s">
        <v>23</v>
      </c>
    </row>
    <row r="1380" spans="1:9" x14ac:dyDescent="0.25">
      <c r="A1380" s="4" t="s">
        <v>0</v>
      </c>
      <c r="B1380" s="4" t="s">
        <v>1</v>
      </c>
      <c r="C1380" s="4" t="s">
        <v>316</v>
      </c>
      <c r="D1380" s="4"/>
      <c r="E1380" s="4"/>
      <c r="F1380" s="4"/>
      <c r="G1380" s="4"/>
      <c r="H1380" s="4"/>
      <c r="I1380" s="4"/>
    </row>
    <row r="1381" spans="1:9" x14ac:dyDescent="0.25">
      <c r="A1381" s="5" t="s">
        <v>3</v>
      </c>
      <c r="B1381" s="5" t="s">
        <v>4</v>
      </c>
      <c r="C1381" s="5" t="s">
        <v>5</v>
      </c>
      <c r="D1381" s="5" t="s">
        <v>6</v>
      </c>
      <c r="E1381" s="5" t="s">
        <v>7</v>
      </c>
      <c r="F1381" s="5" t="s">
        <v>8</v>
      </c>
      <c r="G1381" s="5" t="s">
        <v>9</v>
      </c>
      <c r="H1381" s="5" t="s">
        <v>10</v>
      </c>
      <c r="I1381" s="5" t="s">
        <v>11</v>
      </c>
    </row>
    <row r="1382" spans="1:9" x14ac:dyDescent="0.25">
      <c r="A1382" t="s">
        <v>308</v>
      </c>
      <c r="B1382" t="s">
        <v>35</v>
      </c>
      <c r="C1382" s="1">
        <v>43614</v>
      </c>
      <c r="D1382" s="2">
        <v>200.71</v>
      </c>
      <c r="E1382" s="1">
        <v>43620</v>
      </c>
      <c r="F1382" s="2">
        <v>208.96</v>
      </c>
      <c r="G1382" t="s">
        <v>28</v>
      </c>
      <c r="H1382" s="3">
        <v>4.1000000000000002E-2</v>
      </c>
      <c r="I1382" t="s">
        <v>146</v>
      </c>
    </row>
    <row r="1383" spans="1:9" x14ac:dyDescent="0.25">
      <c r="A1383" t="s">
        <v>81</v>
      </c>
      <c r="B1383" t="s">
        <v>35</v>
      </c>
      <c r="C1383" s="1">
        <v>43614</v>
      </c>
      <c r="D1383" s="2">
        <v>125.86</v>
      </c>
      <c r="E1383" s="1">
        <v>43620</v>
      </c>
      <c r="F1383" s="2">
        <v>126.84</v>
      </c>
      <c r="G1383" t="s">
        <v>28</v>
      </c>
      <c r="H1383" s="3">
        <v>7.6E-3</v>
      </c>
      <c r="I1383" t="s">
        <v>53</v>
      </c>
    </row>
    <row r="1384" spans="1:9" x14ac:dyDescent="0.25">
      <c r="A1384" t="s">
        <v>306</v>
      </c>
      <c r="B1384" t="s">
        <v>35</v>
      </c>
      <c r="C1384" s="1">
        <v>43614</v>
      </c>
      <c r="D1384" s="2">
        <v>118.11</v>
      </c>
      <c r="E1384" s="1">
        <v>43620</v>
      </c>
      <c r="F1384" s="2">
        <v>120.73</v>
      </c>
      <c r="G1384" t="s">
        <v>28</v>
      </c>
      <c r="H1384" s="3">
        <v>2.1999999999999999E-2</v>
      </c>
      <c r="I1384" t="s">
        <v>23</v>
      </c>
    </row>
    <row r="1385" spans="1:9" x14ac:dyDescent="0.25">
      <c r="A1385" t="s">
        <v>174</v>
      </c>
      <c r="B1385" t="s">
        <v>17</v>
      </c>
      <c r="C1385" s="1">
        <v>43620</v>
      </c>
      <c r="D1385" t="s">
        <v>317</v>
      </c>
      <c r="E1385" s="1">
        <v>43620</v>
      </c>
      <c r="F1385" s="2">
        <v>441.19</v>
      </c>
      <c r="G1385" s="2">
        <v>448.81889999999999</v>
      </c>
      <c r="H1385" t="s">
        <v>19</v>
      </c>
      <c r="I1385" t="s">
        <v>23</v>
      </c>
    </row>
    <row r="1386" spans="1:9" x14ac:dyDescent="0.25">
      <c r="A1386" t="s">
        <v>318</v>
      </c>
      <c r="B1386" t="s">
        <v>17</v>
      </c>
      <c r="C1386" s="1">
        <v>43620</v>
      </c>
      <c r="D1386" t="s">
        <v>319</v>
      </c>
      <c r="E1386" s="1">
        <v>43620</v>
      </c>
      <c r="F1386" s="2">
        <v>245.59</v>
      </c>
      <c r="G1386" s="2">
        <v>249.86109999999999</v>
      </c>
      <c r="H1386" t="s">
        <v>19</v>
      </c>
      <c r="I1386" t="s">
        <v>14</v>
      </c>
    </row>
    <row r="1387" spans="1:9" x14ac:dyDescent="0.25">
      <c r="A1387" t="s">
        <v>294</v>
      </c>
      <c r="B1387" t="s">
        <v>25</v>
      </c>
      <c r="C1387" s="1">
        <v>43606</v>
      </c>
      <c r="D1387" s="2">
        <v>72.66</v>
      </c>
      <c r="E1387" s="1">
        <v>43619</v>
      </c>
      <c r="F1387" s="2">
        <v>70.03</v>
      </c>
      <c r="G1387" s="2">
        <v>71.17</v>
      </c>
      <c r="H1387" s="3">
        <v>-3.6499999999999998E-2</v>
      </c>
      <c r="I1387" t="s">
        <v>295</v>
      </c>
    </row>
    <row r="1388" spans="1:9" x14ac:dyDescent="0.25">
      <c r="A1388" t="s">
        <v>239</v>
      </c>
      <c r="B1388" t="s">
        <v>25</v>
      </c>
      <c r="C1388" s="1">
        <v>43609</v>
      </c>
      <c r="D1388" s="2">
        <v>169.97</v>
      </c>
      <c r="E1388" s="1">
        <v>43619</v>
      </c>
      <c r="F1388" s="2">
        <v>168.82</v>
      </c>
      <c r="G1388" s="2">
        <v>170.00559999999999</v>
      </c>
      <c r="H1388" s="3">
        <v>-6.8999999999999999E-3</v>
      </c>
      <c r="I1388" t="s">
        <v>14</v>
      </c>
    </row>
    <row r="1389" spans="1:9" x14ac:dyDescent="0.25">
      <c r="A1389" t="s">
        <v>131</v>
      </c>
      <c r="B1389" t="s">
        <v>25</v>
      </c>
      <c r="C1389" s="1">
        <v>43613</v>
      </c>
      <c r="D1389" s="2">
        <v>63.99</v>
      </c>
      <c r="E1389" s="1">
        <v>43619</v>
      </c>
      <c r="F1389" s="2">
        <v>61.7</v>
      </c>
      <c r="G1389" s="2">
        <v>63.547499999999999</v>
      </c>
      <c r="H1389" s="3">
        <v>-3.61E-2</v>
      </c>
      <c r="I1389" t="s">
        <v>44</v>
      </c>
    </row>
    <row r="1390" spans="1:9" x14ac:dyDescent="0.25">
      <c r="A1390" t="s">
        <v>304</v>
      </c>
      <c r="B1390" t="s">
        <v>25</v>
      </c>
      <c r="C1390" s="1">
        <v>43614</v>
      </c>
      <c r="D1390" s="2">
        <v>79.540000000000006</v>
      </c>
      <c r="E1390" s="1">
        <v>43619</v>
      </c>
      <c r="F1390" s="2">
        <v>78.06</v>
      </c>
      <c r="G1390" s="2">
        <v>78.635000000000005</v>
      </c>
      <c r="H1390" s="3">
        <v>-1.89E-2</v>
      </c>
      <c r="I1390" t="s">
        <v>20</v>
      </c>
    </row>
    <row r="1391" spans="1:9" x14ac:dyDescent="0.25">
      <c r="A1391" t="s">
        <v>310</v>
      </c>
      <c r="B1391" t="s">
        <v>25</v>
      </c>
      <c r="C1391" s="1">
        <v>43614</v>
      </c>
      <c r="D1391" s="2">
        <v>343.3</v>
      </c>
      <c r="E1391" s="1">
        <v>43619</v>
      </c>
      <c r="F1391" s="2">
        <v>347.41</v>
      </c>
      <c r="G1391" s="2">
        <v>349.48</v>
      </c>
      <c r="H1391" s="3">
        <v>1.1900000000000001E-2</v>
      </c>
      <c r="I1391" t="s">
        <v>23</v>
      </c>
    </row>
    <row r="1392" spans="1:9" x14ac:dyDescent="0.25">
      <c r="A1392" t="s">
        <v>315</v>
      </c>
      <c r="B1392" t="s">
        <v>25</v>
      </c>
      <c r="C1392" s="1">
        <v>43616</v>
      </c>
      <c r="D1392" s="2">
        <v>256.88</v>
      </c>
      <c r="E1392" s="1">
        <v>43619</v>
      </c>
      <c r="F1392" s="2">
        <v>250.27</v>
      </c>
      <c r="G1392" s="2">
        <v>262.91000000000003</v>
      </c>
      <c r="H1392" s="3">
        <v>-2.58E-2</v>
      </c>
      <c r="I1392" t="s">
        <v>23</v>
      </c>
    </row>
    <row r="1395" spans="1:9" x14ac:dyDescent="0.25">
      <c r="A1395" s="4" t="s">
        <v>0</v>
      </c>
      <c r="B1395" s="4" t="s">
        <v>1</v>
      </c>
      <c r="C1395" s="4" t="s">
        <v>320</v>
      </c>
      <c r="D1395" s="4"/>
      <c r="E1395" s="4"/>
      <c r="F1395" s="4"/>
      <c r="G1395" s="4"/>
      <c r="H1395" s="4"/>
      <c r="I1395" s="4"/>
    </row>
    <row r="1396" spans="1:9" x14ac:dyDescent="0.25">
      <c r="A1396" s="5" t="s">
        <v>3</v>
      </c>
      <c r="B1396" s="5" t="s">
        <v>4</v>
      </c>
      <c r="C1396" s="5" t="s">
        <v>5</v>
      </c>
      <c r="D1396" s="5" t="s">
        <v>6</v>
      </c>
      <c r="E1396" s="5" t="s">
        <v>7</v>
      </c>
      <c r="F1396" s="5" t="s">
        <v>8</v>
      </c>
      <c r="G1396" s="5" t="s">
        <v>9</v>
      </c>
      <c r="H1396" s="5" t="s">
        <v>10</v>
      </c>
      <c r="I1396" s="5" t="s">
        <v>11</v>
      </c>
    </row>
    <row r="1397" spans="1:9" x14ac:dyDescent="0.25">
      <c r="A1397" t="s">
        <v>308</v>
      </c>
      <c r="B1397" t="s">
        <v>37</v>
      </c>
      <c r="C1397" s="1">
        <v>43614</v>
      </c>
      <c r="D1397" s="2">
        <v>200.71</v>
      </c>
      <c r="E1397" s="1">
        <v>43620</v>
      </c>
      <c r="F1397" s="2">
        <v>209.95</v>
      </c>
      <c r="H1397" s="3">
        <v>4.5900000000000003E-2</v>
      </c>
      <c r="I1397" t="s">
        <v>146</v>
      </c>
    </row>
    <row r="1398" spans="1:9" x14ac:dyDescent="0.25">
      <c r="A1398" t="s">
        <v>81</v>
      </c>
      <c r="B1398" t="s">
        <v>37</v>
      </c>
      <c r="C1398" s="1">
        <v>43614</v>
      </c>
      <c r="D1398" s="2">
        <v>125.86</v>
      </c>
      <c r="E1398" s="1">
        <v>43620</v>
      </c>
      <c r="F1398" s="2">
        <v>126.56</v>
      </c>
      <c r="H1398" s="3">
        <v>5.4000000000000003E-3</v>
      </c>
      <c r="I1398" t="s">
        <v>53</v>
      </c>
    </row>
    <row r="1399" spans="1:9" x14ac:dyDescent="0.25">
      <c r="A1399" t="s">
        <v>306</v>
      </c>
      <c r="B1399" t="s">
        <v>37</v>
      </c>
      <c r="C1399" s="1">
        <v>43614</v>
      </c>
      <c r="D1399" s="2">
        <v>118.11</v>
      </c>
      <c r="E1399" s="1">
        <v>43620</v>
      </c>
      <c r="F1399" s="2">
        <v>121.61</v>
      </c>
      <c r="H1399" s="3">
        <v>2.9499999999999998E-2</v>
      </c>
      <c r="I1399" t="s">
        <v>23</v>
      </c>
    </row>
    <row r="1400" spans="1:9" x14ac:dyDescent="0.25">
      <c r="A1400" t="s">
        <v>239</v>
      </c>
      <c r="B1400" t="s">
        <v>35</v>
      </c>
      <c r="C1400" s="1">
        <v>43609</v>
      </c>
      <c r="D1400" s="2">
        <v>169.97</v>
      </c>
      <c r="E1400" s="1">
        <v>43621</v>
      </c>
      <c r="F1400" s="2">
        <v>174.04</v>
      </c>
      <c r="G1400" t="s">
        <v>28</v>
      </c>
      <c r="H1400" s="3">
        <v>2.3800000000000002E-2</v>
      </c>
      <c r="I1400" t="s">
        <v>14</v>
      </c>
    </row>
    <row r="1401" spans="1:9" x14ac:dyDescent="0.25">
      <c r="A1401" t="s">
        <v>310</v>
      </c>
      <c r="B1401" t="s">
        <v>35</v>
      </c>
      <c r="C1401" s="1">
        <v>43614</v>
      </c>
      <c r="D1401" s="2">
        <v>343.3</v>
      </c>
      <c r="E1401" s="1">
        <v>43621</v>
      </c>
      <c r="F1401" s="2">
        <v>351.66</v>
      </c>
      <c r="G1401" t="s">
        <v>28</v>
      </c>
      <c r="H1401" s="3">
        <v>2.4299999999999999E-2</v>
      </c>
      <c r="I1401" t="s">
        <v>23</v>
      </c>
    </row>
    <row r="1402" spans="1:9" x14ac:dyDescent="0.25">
      <c r="A1402" t="s">
        <v>304</v>
      </c>
      <c r="B1402" t="s">
        <v>35</v>
      </c>
      <c r="C1402" s="1">
        <v>43614</v>
      </c>
      <c r="D1402" s="2">
        <v>79.540000000000006</v>
      </c>
      <c r="E1402" s="1">
        <v>43621</v>
      </c>
      <c r="F1402" s="2">
        <v>79.33</v>
      </c>
      <c r="G1402" t="s">
        <v>28</v>
      </c>
      <c r="H1402" s="3">
        <v>-2.8999999999999998E-3</v>
      </c>
      <c r="I1402" t="s">
        <v>20</v>
      </c>
    </row>
    <row r="1403" spans="1:9" x14ac:dyDescent="0.25">
      <c r="A1403" t="s">
        <v>294</v>
      </c>
      <c r="B1403" t="s">
        <v>25</v>
      </c>
      <c r="C1403" s="1">
        <v>43606</v>
      </c>
      <c r="D1403" s="2">
        <v>72.66</v>
      </c>
      <c r="E1403" s="1">
        <v>43620</v>
      </c>
      <c r="F1403" s="2">
        <v>70.599999999999994</v>
      </c>
      <c r="G1403" s="2">
        <v>71.135000000000005</v>
      </c>
      <c r="H1403" s="3">
        <v>-2.86E-2</v>
      </c>
      <c r="I1403" t="s">
        <v>295</v>
      </c>
    </row>
    <row r="1404" spans="1:9" x14ac:dyDescent="0.25">
      <c r="A1404" t="s">
        <v>131</v>
      </c>
      <c r="B1404" t="s">
        <v>25</v>
      </c>
      <c r="C1404" s="1">
        <v>43613</v>
      </c>
      <c r="D1404" s="2">
        <v>63.99</v>
      </c>
      <c r="E1404" s="1">
        <v>43620</v>
      </c>
      <c r="F1404" s="2">
        <v>63.22</v>
      </c>
      <c r="G1404" s="2">
        <v>63.23</v>
      </c>
      <c r="H1404" s="3">
        <v>-1.23E-2</v>
      </c>
      <c r="I1404" t="s">
        <v>44</v>
      </c>
    </row>
    <row r="1405" spans="1:9" x14ac:dyDescent="0.25">
      <c r="A1405" t="s">
        <v>315</v>
      </c>
      <c r="B1405" t="s">
        <v>25</v>
      </c>
      <c r="C1405" s="1">
        <v>43616</v>
      </c>
      <c r="D1405" s="2">
        <v>256.88</v>
      </c>
      <c r="E1405" s="1">
        <v>43620</v>
      </c>
      <c r="F1405" s="2">
        <v>253.65</v>
      </c>
      <c r="G1405" s="2">
        <v>262.11110000000002</v>
      </c>
      <c r="H1405" s="3">
        <v>-1.2699999999999999E-2</v>
      </c>
      <c r="I1405" t="s">
        <v>23</v>
      </c>
    </row>
    <row r="1408" spans="1:9" x14ac:dyDescent="0.25">
      <c r="A1408" s="4" t="s">
        <v>0</v>
      </c>
      <c r="B1408" s="4" t="s">
        <v>1</v>
      </c>
      <c r="C1408" s="4" t="s">
        <v>321</v>
      </c>
      <c r="D1408" s="4"/>
      <c r="E1408" s="4"/>
      <c r="F1408" s="4"/>
      <c r="G1408" s="4"/>
      <c r="H1408" s="4"/>
      <c r="I1408" s="4"/>
    </row>
    <row r="1409" spans="1:9" x14ac:dyDescent="0.25">
      <c r="A1409" s="5" t="s">
        <v>3</v>
      </c>
      <c r="B1409" s="5" t="s">
        <v>4</v>
      </c>
      <c r="C1409" s="5" t="s">
        <v>5</v>
      </c>
      <c r="D1409" s="5" t="s">
        <v>6</v>
      </c>
      <c r="E1409" s="5" t="s">
        <v>7</v>
      </c>
      <c r="F1409" s="5" t="s">
        <v>8</v>
      </c>
      <c r="G1409" s="5" t="s">
        <v>9</v>
      </c>
      <c r="H1409" s="5" t="s">
        <v>10</v>
      </c>
      <c r="I1409" s="5" t="s">
        <v>11</v>
      </c>
    </row>
    <row r="1410" spans="1:9" x14ac:dyDescent="0.25">
      <c r="A1410" t="s">
        <v>239</v>
      </c>
      <c r="B1410" t="s">
        <v>37</v>
      </c>
      <c r="C1410" s="1">
        <v>43609</v>
      </c>
      <c r="D1410" s="2">
        <v>169.97</v>
      </c>
      <c r="E1410" s="1">
        <v>43621</v>
      </c>
      <c r="F1410" s="2">
        <v>175.5</v>
      </c>
      <c r="H1410" s="3">
        <v>3.2399999999999998E-2</v>
      </c>
      <c r="I1410" t="s">
        <v>14</v>
      </c>
    </row>
    <row r="1411" spans="1:9" x14ac:dyDescent="0.25">
      <c r="A1411" t="s">
        <v>310</v>
      </c>
      <c r="B1411" t="s">
        <v>37</v>
      </c>
      <c r="C1411" s="1">
        <v>43614</v>
      </c>
      <c r="D1411" s="2">
        <v>343.3</v>
      </c>
      <c r="E1411" s="1">
        <v>43621</v>
      </c>
      <c r="F1411" s="2">
        <v>354.29</v>
      </c>
      <c r="H1411" s="3">
        <v>3.2000000000000001E-2</v>
      </c>
      <c r="I1411" t="s">
        <v>23</v>
      </c>
    </row>
    <row r="1412" spans="1:9" x14ac:dyDescent="0.25">
      <c r="A1412" t="s">
        <v>304</v>
      </c>
      <c r="B1412" t="s">
        <v>37</v>
      </c>
      <c r="C1412" s="1">
        <v>43614</v>
      </c>
      <c r="D1412" s="2">
        <v>79.540000000000006</v>
      </c>
      <c r="E1412" s="1">
        <v>43621</v>
      </c>
      <c r="F1412" s="2">
        <v>79.98</v>
      </c>
      <c r="H1412" s="3">
        <v>5.3E-3</v>
      </c>
      <c r="I1412" t="s">
        <v>20</v>
      </c>
    </row>
    <row r="1413" spans="1:9" x14ac:dyDescent="0.25">
      <c r="A1413" t="s">
        <v>131</v>
      </c>
      <c r="B1413" t="s">
        <v>35</v>
      </c>
      <c r="C1413" s="1">
        <v>43613</v>
      </c>
      <c r="D1413" s="2">
        <v>63.99</v>
      </c>
      <c r="E1413" s="1">
        <v>43622</v>
      </c>
      <c r="F1413" s="2">
        <v>64.5</v>
      </c>
      <c r="G1413" t="s">
        <v>28</v>
      </c>
      <c r="H1413" s="3">
        <v>7.7000000000000002E-3</v>
      </c>
      <c r="I1413" t="s">
        <v>44</v>
      </c>
    </row>
    <row r="1414" spans="1:9" x14ac:dyDescent="0.25">
      <c r="A1414" t="s">
        <v>294</v>
      </c>
      <c r="B1414" t="s">
        <v>25</v>
      </c>
      <c r="C1414" s="1">
        <v>43606</v>
      </c>
      <c r="D1414" s="2">
        <v>72.66</v>
      </c>
      <c r="E1414" s="1">
        <v>43621</v>
      </c>
      <c r="F1414" s="2">
        <v>69.83</v>
      </c>
      <c r="G1414" s="2">
        <v>70.984399999999994</v>
      </c>
      <c r="H1414" s="3">
        <v>-3.9199999999999999E-2</v>
      </c>
      <c r="I1414" t="s">
        <v>295</v>
      </c>
    </row>
    <row r="1415" spans="1:9" x14ac:dyDescent="0.25">
      <c r="A1415" t="s">
        <v>315</v>
      </c>
      <c r="B1415" t="s">
        <v>25</v>
      </c>
      <c r="C1415" s="1">
        <v>43616</v>
      </c>
      <c r="D1415" s="2">
        <v>256.88</v>
      </c>
      <c r="E1415" s="1">
        <v>43621</v>
      </c>
      <c r="F1415" s="2">
        <v>251.65</v>
      </c>
      <c r="G1415" s="2">
        <v>259.51780000000002</v>
      </c>
      <c r="H1415" s="3">
        <v>-2.0400000000000001E-2</v>
      </c>
      <c r="I1415" t="s">
        <v>23</v>
      </c>
    </row>
    <row r="1418" spans="1:9" x14ac:dyDescent="0.25">
      <c r="A1418" s="4" t="s">
        <v>0</v>
      </c>
      <c r="B1418" s="4" t="s">
        <v>1</v>
      </c>
      <c r="C1418" s="4" t="s">
        <v>322</v>
      </c>
      <c r="D1418" s="4"/>
      <c r="E1418" s="4"/>
      <c r="F1418" s="4"/>
      <c r="G1418" s="4"/>
      <c r="H1418" s="4"/>
      <c r="I1418" s="4"/>
    </row>
    <row r="1419" spans="1:9" x14ac:dyDescent="0.25">
      <c r="A1419" s="5" t="s">
        <v>3</v>
      </c>
      <c r="B1419" s="5" t="s">
        <v>4</v>
      </c>
      <c r="C1419" s="5" t="s">
        <v>5</v>
      </c>
      <c r="D1419" s="5" t="s">
        <v>6</v>
      </c>
      <c r="E1419" s="5" t="s">
        <v>7</v>
      </c>
      <c r="F1419" s="5" t="s">
        <v>8</v>
      </c>
      <c r="G1419" s="5" t="s">
        <v>9</v>
      </c>
      <c r="H1419" s="5" t="s">
        <v>10</v>
      </c>
      <c r="I1419" s="5" t="s">
        <v>11</v>
      </c>
    </row>
    <row r="1420" spans="1:9" x14ac:dyDescent="0.25">
      <c r="A1420" t="s">
        <v>131</v>
      </c>
      <c r="B1420" t="s">
        <v>37</v>
      </c>
      <c r="C1420" s="1">
        <v>43613</v>
      </c>
      <c r="D1420" s="2">
        <v>63.99</v>
      </c>
      <c r="E1420" s="1">
        <v>43622</v>
      </c>
      <c r="F1420" s="2">
        <v>64.7</v>
      </c>
      <c r="H1420" s="3">
        <v>1.0800000000000001E-2</v>
      </c>
      <c r="I1420" t="s">
        <v>44</v>
      </c>
    </row>
    <row r="1421" spans="1:9" x14ac:dyDescent="0.25">
      <c r="A1421" t="s">
        <v>294</v>
      </c>
      <c r="B1421" t="s">
        <v>25</v>
      </c>
      <c r="C1421" s="1">
        <v>43606</v>
      </c>
      <c r="D1421" s="2">
        <v>72.66</v>
      </c>
      <c r="E1421" s="1">
        <v>43622</v>
      </c>
      <c r="F1421" s="2">
        <v>70.17</v>
      </c>
      <c r="G1421" s="2">
        <v>70.748900000000006</v>
      </c>
      <c r="H1421" s="3">
        <v>-3.4500000000000003E-2</v>
      </c>
      <c r="I1421" t="s">
        <v>295</v>
      </c>
    </row>
    <row r="1422" spans="1:9" x14ac:dyDescent="0.25">
      <c r="A1422" t="s">
        <v>315</v>
      </c>
      <c r="B1422" t="s">
        <v>25</v>
      </c>
      <c r="C1422" s="1">
        <v>43616</v>
      </c>
      <c r="D1422" s="2">
        <v>256.88</v>
      </c>
      <c r="E1422" s="1">
        <v>43622</v>
      </c>
      <c r="F1422" s="2">
        <v>251.33</v>
      </c>
      <c r="G1422" s="2">
        <v>254.61500000000001</v>
      </c>
      <c r="H1422" s="3">
        <v>-2.1700000000000001E-2</v>
      </c>
      <c r="I1422" t="s">
        <v>23</v>
      </c>
    </row>
    <row r="1425" spans="1:9" x14ac:dyDescent="0.25">
      <c r="A1425" s="4" t="s">
        <v>0</v>
      </c>
      <c r="B1425" s="4" t="s">
        <v>1</v>
      </c>
      <c r="C1425" s="4" t="s">
        <v>323</v>
      </c>
      <c r="D1425" s="4"/>
      <c r="E1425" s="4"/>
      <c r="F1425" s="4"/>
      <c r="G1425" s="4"/>
      <c r="H1425" s="4"/>
      <c r="I1425" s="4"/>
    </row>
    <row r="1426" spans="1:9" x14ac:dyDescent="0.25">
      <c r="A1426" s="5" t="s">
        <v>3</v>
      </c>
      <c r="B1426" s="5" t="s">
        <v>4</v>
      </c>
      <c r="C1426" s="5" t="s">
        <v>5</v>
      </c>
      <c r="D1426" s="5" t="s">
        <v>6</v>
      </c>
      <c r="E1426" s="5" t="s">
        <v>7</v>
      </c>
      <c r="F1426" s="5" t="s">
        <v>8</v>
      </c>
      <c r="G1426" s="5" t="s">
        <v>9</v>
      </c>
      <c r="H1426" s="5" t="s">
        <v>10</v>
      </c>
      <c r="I1426" s="5" t="s">
        <v>11</v>
      </c>
    </row>
    <row r="1427" spans="1:9" x14ac:dyDescent="0.25">
      <c r="A1427" t="s">
        <v>315</v>
      </c>
      <c r="B1427" t="s">
        <v>35</v>
      </c>
      <c r="C1427" s="1">
        <v>43616</v>
      </c>
      <c r="D1427" s="2">
        <v>256.88</v>
      </c>
      <c r="E1427" s="1">
        <v>43626</v>
      </c>
      <c r="F1427" s="2">
        <v>258.99</v>
      </c>
      <c r="G1427" t="s">
        <v>28</v>
      </c>
      <c r="H1427" s="3">
        <v>8.0999999999999996E-3</v>
      </c>
      <c r="I1427" t="s">
        <v>23</v>
      </c>
    </row>
    <row r="1428" spans="1:9" x14ac:dyDescent="0.25">
      <c r="A1428" t="s">
        <v>294</v>
      </c>
      <c r="B1428" t="s">
        <v>25</v>
      </c>
      <c r="C1428" s="1">
        <v>43606</v>
      </c>
      <c r="D1428" s="2">
        <v>72.66</v>
      </c>
      <c r="E1428" s="1">
        <v>43623</v>
      </c>
      <c r="F1428" s="2">
        <v>70.05</v>
      </c>
      <c r="G1428" s="2">
        <v>70.533299999999997</v>
      </c>
      <c r="H1428" s="3">
        <v>-3.6200000000000003E-2</v>
      </c>
      <c r="I1428" t="s">
        <v>295</v>
      </c>
    </row>
    <row r="1431" spans="1:9" x14ac:dyDescent="0.25">
      <c r="A1431" s="4" t="s">
        <v>0</v>
      </c>
      <c r="B1431" s="4" t="s">
        <v>1</v>
      </c>
      <c r="C1431" s="4" t="s">
        <v>324</v>
      </c>
      <c r="D1431" s="4"/>
      <c r="E1431" s="4"/>
      <c r="F1431" s="4"/>
      <c r="G1431" s="4"/>
      <c r="H1431" s="4"/>
      <c r="I1431" s="4"/>
    </row>
    <row r="1432" spans="1:9" x14ac:dyDescent="0.25">
      <c r="A1432" s="5" t="s">
        <v>3</v>
      </c>
      <c r="B1432" s="5" t="s">
        <v>4</v>
      </c>
      <c r="C1432" s="5" t="s">
        <v>5</v>
      </c>
      <c r="D1432" s="5" t="s">
        <v>6</v>
      </c>
      <c r="E1432" s="5" t="s">
        <v>7</v>
      </c>
      <c r="F1432" s="5" t="s">
        <v>8</v>
      </c>
      <c r="G1432" s="5" t="s">
        <v>9</v>
      </c>
      <c r="H1432" s="5" t="s">
        <v>10</v>
      </c>
      <c r="I1432" s="5" t="s">
        <v>11</v>
      </c>
    </row>
    <row r="1433" spans="1:9" x14ac:dyDescent="0.25">
      <c r="A1433" t="s">
        <v>315</v>
      </c>
      <c r="B1433" t="s">
        <v>37</v>
      </c>
      <c r="C1433" s="1">
        <v>43616</v>
      </c>
      <c r="D1433" s="2">
        <v>256.88</v>
      </c>
      <c r="E1433" s="1">
        <v>43626</v>
      </c>
      <c r="F1433" s="2">
        <v>260.27999999999997</v>
      </c>
      <c r="H1433" s="3">
        <v>1.32E-2</v>
      </c>
      <c r="I1433" t="s">
        <v>23</v>
      </c>
    </row>
    <row r="1434" spans="1:9" x14ac:dyDescent="0.25">
      <c r="A1434" t="s">
        <v>294</v>
      </c>
      <c r="B1434" t="s">
        <v>25</v>
      </c>
      <c r="C1434" s="1">
        <v>43606</v>
      </c>
      <c r="D1434" s="2">
        <v>72.66</v>
      </c>
      <c r="E1434" s="1">
        <v>43626</v>
      </c>
      <c r="F1434" s="2">
        <v>70.069999999999993</v>
      </c>
      <c r="G1434" s="2">
        <v>70.375600000000006</v>
      </c>
      <c r="H1434" s="3">
        <v>-3.5900000000000001E-2</v>
      </c>
      <c r="I1434" t="s">
        <v>295</v>
      </c>
    </row>
    <row r="1437" spans="1:9" x14ac:dyDescent="0.25">
      <c r="A1437" s="4" t="s">
        <v>0</v>
      </c>
      <c r="B1437" s="4" t="s">
        <v>1</v>
      </c>
      <c r="C1437" s="4" t="s">
        <v>325</v>
      </c>
      <c r="D1437" s="4"/>
      <c r="E1437" s="4"/>
      <c r="F1437" s="4"/>
      <c r="G1437" s="4"/>
      <c r="H1437" s="4"/>
      <c r="I1437" s="4"/>
    </row>
    <row r="1438" spans="1:9" x14ac:dyDescent="0.25">
      <c r="A1438" s="5" t="s">
        <v>3</v>
      </c>
      <c r="B1438" s="5" t="s">
        <v>4</v>
      </c>
      <c r="C1438" s="5" t="s">
        <v>5</v>
      </c>
      <c r="D1438" s="5" t="s">
        <v>6</v>
      </c>
      <c r="E1438" s="5" t="s">
        <v>7</v>
      </c>
      <c r="F1438" s="5" t="s">
        <v>8</v>
      </c>
      <c r="G1438" s="5" t="s">
        <v>9</v>
      </c>
      <c r="H1438" s="5" t="s">
        <v>10</v>
      </c>
      <c r="I1438" s="5" t="s">
        <v>11</v>
      </c>
    </row>
    <row r="1439" spans="1:9" x14ac:dyDescent="0.25">
      <c r="A1439" t="s">
        <v>294</v>
      </c>
      <c r="B1439" t="s">
        <v>25</v>
      </c>
      <c r="C1439" s="1">
        <v>43606</v>
      </c>
      <c r="D1439" s="2">
        <v>72.66</v>
      </c>
      <c r="E1439" s="1">
        <v>43627</v>
      </c>
      <c r="F1439" s="2">
        <v>70.09</v>
      </c>
      <c r="G1439" s="2">
        <v>70.236699999999999</v>
      </c>
      <c r="H1439" s="3">
        <v>-3.56E-2</v>
      </c>
      <c r="I1439" t="s">
        <v>295</v>
      </c>
    </row>
    <row r="1442" spans="1:9" x14ac:dyDescent="0.25">
      <c r="A1442" s="4" t="s">
        <v>0</v>
      </c>
      <c r="B1442" s="4" t="s">
        <v>1</v>
      </c>
      <c r="C1442" s="4" t="s">
        <v>326</v>
      </c>
      <c r="D1442" s="4"/>
      <c r="E1442" s="4"/>
      <c r="F1442" s="4"/>
      <c r="G1442" s="4"/>
      <c r="H1442" s="4"/>
      <c r="I1442" s="4"/>
    </row>
    <row r="1443" spans="1:9" x14ac:dyDescent="0.25">
      <c r="A1443" s="5" t="s">
        <v>3</v>
      </c>
      <c r="B1443" s="5" t="s">
        <v>4</v>
      </c>
      <c r="C1443" s="5" t="s">
        <v>5</v>
      </c>
      <c r="D1443" s="5" t="s">
        <v>6</v>
      </c>
      <c r="E1443" s="5" t="s">
        <v>7</v>
      </c>
      <c r="F1443" s="5" t="s">
        <v>8</v>
      </c>
      <c r="G1443" s="5" t="s">
        <v>9</v>
      </c>
      <c r="H1443" s="5" t="s">
        <v>10</v>
      </c>
      <c r="I1443" s="5" t="s">
        <v>11</v>
      </c>
    </row>
    <row r="1444" spans="1:9" x14ac:dyDescent="0.25">
      <c r="A1444" t="s">
        <v>294</v>
      </c>
      <c r="B1444" t="s">
        <v>25</v>
      </c>
      <c r="C1444" s="1">
        <v>43606</v>
      </c>
      <c r="D1444" s="2">
        <v>72.66</v>
      </c>
      <c r="E1444" s="1">
        <v>43628</v>
      </c>
      <c r="F1444" s="2">
        <v>69.78</v>
      </c>
      <c r="G1444" s="2">
        <v>70.11</v>
      </c>
      <c r="H1444" s="3">
        <v>-3.9899999999999998E-2</v>
      </c>
      <c r="I1444" t="s">
        <v>295</v>
      </c>
    </row>
    <row r="1447" spans="1:9" x14ac:dyDescent="0.25">
      <c r="A1447" s="4" t="s">
        <v>0</v>
      </c>
      <c r="B1447" s="4" t="s">
        <v>1</v>
      </c>
      <c r="C1447" s="4" t="s">
        <v>327</v>
      </c>
      <c r="D1447" s="4"/>
      <c r="E1447" s="4"/>
      <c r="F1447" s="4"/>
      <c r="G1447" s="4"/>
      <c r="H1447" s="4"/>
      <c r="I1447" s="4"/>
    </row>
    <row r="1448" spans="1:9" x14ac:dyDescent="0.25">
      <c r="A1448" s="5" t="s">
        <v>3</v>
      </c>
      <c r="B1448" s="5" t="s">
        <v>4</v>
      </c>
      <c r="C1448" s="5" t="s">
        <v>5</v>
      </c>
      <c r="D1448" s="5" t="s">
        <v>6</v>
      </c>
      <c r="E1448" s="5" t="s">
        <v>7</v>
      </c>
      <c r="F1448" s="5" t="s">
        <v>8</v>
      </c>
      <c r="G1448" s="5" t="s">
        <v>9</v>
      </c>
      <c r="H1448" s="5" t="s">
        <v>10</v>
      </c>
      <c r="I1448" s="5" t="s">
        <v>11</v>
      </c>
    </row>
    <row r="1449" spans="1:9" x14ac:dyDescent="0.25">
      <c r="A1449" t="s">
        <v>294</v>
      </c>
      <c r="B1449" t="s">
        <v>25</v>
      </c>
      <c r="C1449" s="1">
        <v>43606</v>
      </c>
      <c r="D1449" s="2">
        <v>72.66</v>
      </c>
      <c r="E1449" s="1">
        <v>43629</v>
      </c>
      <c r="F1449" s="2">
        <v>70.069999999999993</v>
      </c>
      <c r="G1449" s="2">
        <v>70.076700000000002</v>
      </c>
      <c r="H1449" s="3">
        <v>-3.5900000000000001E-2</v>
      </c>
      <c r="I1449" t="s">
        <v>295</v>
      </c>
    </row>
    <row r="1452" spans="1:9" x14ac:dyDescent="0.25">
      <c r="A1452" s="4" t="s">
        <v>0</v>
      </c>
      <c r="B1452" s="4" t="s">
        <v>1</v>
      </c>
      <c r="C1452" s="4" t="s">
        <v>328</v>
      </c>
      <c r="D1452" s="4"/>
      <c r="E1452" s="4"/>
      <c r="F1452" s="4"/>
      <c r="G1452" s="4"/>
      <c r="H1452" s="4"/>
      <c r="I1452" s="4"/>
    </row>
    <row r="1453" spans="1:9" x14ac:dyDescent="0.25">
      <c r="A1453" s="5" t="s">
        <v>3</v>
      </c>
      <c r="B1453" s="5" t="s">
        <v>4</v>
      </c>
      <c r="C1453" s="5" t="s">
        <v>5</v>
      </c>
      <c r="D1453" s="5" t="s">
        <v>6</v>
      </c>
      <c r="E1453" s="5" t="s">
        <v>7</v>
      </c>
      <c r="F1453" s="5" t="s">
        <v>8</v>
      </c>
      <c r="G1453" s="5" t="s">
        <v>9</v>
      </c>
      <c r="H1453" s="5" t="s">
        <v>10</v>
      </c>
      <c r="I1453" s="5" t="s">
        <v>11</v>
      </c>
    </row>
    <row r="1454" spans="1:9" x14ac:dyDescent="0.25">
      <c r="A1454" t="s">
        <v>294</v>
      </c>
      <c r="B1454" t="s">
        <v>25</v>
      </c>
      <c r="C1454" s="1">
        <v>43606</v>
      </c>
      <c r="D1454" s="2">
        <v>72.66</v>
      </c>
      <c r="E1454" s="1">
        <v>43630</v>
      </c>
      <c r="F1454" s="2">
        <v>69.83</v>
      </c>
      <c r="G1454" s="2">
        <v>70.054400000000001</v>
      </c>
      <c r="H1454" s="3">
        <v>-3.9199999999999999E-2</v>
      </c>
      <c r="I1454" t="s">
        <v>295</v>
      </c>
    </row>
    <row r="1457" spans="1:9" x14ac:dyDescent="0.25">
      <c r="A1457" s="4" t="s">
        <v>0</v>
      </c>
      <c r="B1457" s="4" t="s">
        <v>1</v>
      </c>
      <c r="C1457" s="4" t="s">
        <v>329</v>
      </c>
      <c r="D1457" s="4"/>
      <c r="E1457" s="4"/>
      <c r="F1457" s="4"/>
      <c r="G1457" s="4"/>
      <c r="H1457" s="4"/>
      <c r="I1457" s="4"/>
    </row>
    <row r="1458" spans="1:9" x14ac:dyDescent="0.25">
      <c r="A1458" s="5" t="s">
        <v>3</v>
      </c>
      <c r="B1458" s="5" t="s">
        <v>4</v>
      </c>
      <c r="C1458" s="5" t="s">
        <v>5</v>
      </c>
      <c r="D1458" s="5" t="s">
        <v>6</v>
      </c>
      <c r="E1458" s="5" t="s">
        <v>7</v>
      </c>
      <c r="F1458" s="5" t="s">
        <v>8</v>
      </c>
      <c r="G1458" s="5" t="s">
        <v>9</v>
      </c>
      <c r="H1458" s="5" t="s">
        <v>10</v>
      </c>
      <c r="I1458" s="5" t="s">
        <v>11</v>
      </c>
    </row>
    <row r="1459" spans="1:9" x14ac:dyDescent="0.25">
      <c r="A1459" t="s">
        <v>304</v>
      </c>
      <c r="B1459" t="s">
        <v>17</v>
      </c>
      <c r="C1459" s="1">
        <v>43634</v>
      </c>
      <c r="D1459" t="s">
        <v>330</v>
      </c>
      <c r="E1459" s="1">
        <v>43634</v>
      </c>
      <c r="F1459" s="2">
        <v>78.53</v>
      </c>
      <c r="G1459" s="2">
        <v>81.275000000000006</v>
      </c>
      <c r="H1459" t="s">
        <v>19</v>
      </c>
      <c r="I1459" t="s">
        <v>20</v>
      </c>
    </row>
    <row r="1460" spans="1:9" x14ac:dyDescent="0.25">
      <c r="A1460" t="s">
        <v>294</v>
      </c>
      <c r="B1460" t="s">
        <v>25</v>
      </c>
      <c r="C1460" s="1">
        <v>43606</v>
      </c>
      <c r="D1460" s="2">
        <v>72.66</v>
      </c>
      <c r="E1460" s="1">
        <v>43633</v>
      </c>
      <c r="F1460" s="2">
        <v>69.760000000000005</v>
      </c>
      <c r="G1460" s="2">
        <v>69.961100000000002</v>
      </c>
      <c r="H1460" s="3">
        <v>-4.02E-2</v>
      </c>
      <c r="I1460" t="s">
        <v>295</v>
      </c>
    </row>
    <row r="1463" spans="1:9" x14ac:dyDescent="0.25">
      <c r="A1463" s="4" t="s">
        <v>0</v>
      </c>
      <c r="B1463" s="4" t="s">
        <v>1</v>
      </c>
      <c r="C1463" s="4" t="s">
        <v>331</v>
      </c>
      <c r="D1463" s="4"/>
      <c r="E1463" s="4"/>
      <c r="F1463" s="4"/>
      <c r="G1463" s="4"/>
      <c r="H1463" s="4"/>
      <c r="I1463" s="4"/>
    </row>
    <row r="1464" spans="1:9" x14ac:dyDescent="0.25">
      <c r="A1464" s="5" t="s">
        <v>3</v>
      </c>
      <c r="B1464" s="5" t="s">
        <v>4</v>
      </c>
      <c r="C1464" s="5" t="s">
        <v>5</v>
      </c>
      <c r="D1464" s="5" t="s">
        <v>6</v>
      </c>
      <c r="E1464" s="5" t="s">
        <v>7</v>
      </c>
      <c r="F1464" s="5" t="s">
        <v>8</v>
      </c>
      <c r="G1464" s="5" t="s">
        <v>9</v>
      </c>
      <c r="H1464" s="5" t="s">
        <v>10</v>
      </c>
      <c r="I1464" s="5" t="s">
        <v>11</v>
      </c>
    </row>
    <row r="1465" spans="1:9" x14ac:dyDescent="0.25">
      <c r="A1465" t="s">
        <v>294</v>
      </c>
      <c r="B1465" t="s">
        <v>25</v>
      </c>
      <c r="C1465" s="1">
        <v>43606</v>
      </c>
      <c r="D1465" s="2">
        <v>72.66</v>
      </c>
      <c r="E1465" s="1">
        <v>43634</v>
      </c>
      <c r="F1465" s="2">
        <v>69.91</v>
      </c>
      <c r="G1465" s="2">
        <v>69.97</v>
      </c>
      <c r="H1465" s="3">
        <v>-3.8100000000000002E-2</v>
      </c>
      <c r="I1465" t="s">
        <v>295</v>
      </c>
    </row>
    <row r="1466" spans="1:9" x14ac:dyDescent="0.25">
      <c r="A1466" t="s">
        <v>304</v>
      </c>
      <c r="B1466" t="s">
        <v>25</v>
      </c>
      <c r="C1466" s="1">
        <v>43634</v>
      </c>
      <c r="D1466" s="2">
        <v>78.53</v>
      </c>
      <c r="E1466" s="1">
        <v>43634</v>
      </c>
      <c r="F1466" s="2">
        <v>77.180000000000007</v>
      </c>
      <c r="G1466" s="2">
        <v>80.515000000000001</v>
      </c>
      <c r="H1466" s="3">
        <v>-1.7399999999999999E-2</v>
      </c>
      <c r="I1466" t="s">
        <v>20</v>
      </c>
    </row>
    <row r="1469" spans="1:9" x14ac:dyDescent="0.25">
      <c r="A1469" s="4" t="s">
        <v>0</v>
      </c>
      <c r="B1469" s="4" t="s">
        <v>1</v>
      </c>
      <c r="C1469" s="4" t="s">
        <v>332</v>
      </c>
      <c r="D1469" s="4"/>
      <c r="E1469" s="4"/>
      <c r="F1469" s="4"/>
      <c r="G1469" s="4"/>
      <c r="H1469" s="4"/>
      <c r="I1469" s="4"/>
    </row>
    <row r="1470" spans="1:9" x14ac:dyDescent="0.25">
      <c r="A1470" s="5" t="s">
        <v>3</v>
      </c>
      <c r="B1470" s="5" t="s">
        <v>4</v>
      </c>
      <c r="C1470" s="5" t="s">
        <v>5</v>
      </c>
      <c r="D1470" s="5" t="s">
        <v>6</v>
      </c>
      <c r="E1470" s="5" t="s">
        <v>7</v>
      </c>
      <c r="F1470" s="5" t="s">
        <v>8</v>
      </c>
      <c r="G1470" s="5" t="s">
        <v>9</v>
      </c>
      <c r="H1470" s="5" t="s">
        <v>10</v>
      </c>
      <c r="I1470" s="5" t="s">
        <v>11</v>
      </c>
    </row>
    <row r="1471" spans="1:9" x14ac:dyDescent="0.25">
      <c r="A1471" t="s">
        <v>202</v>
      </c>
      <c r="B1471" t="s">
        <v>87</v>
      </c>
      <c r="C1471" s="1">
        <v>43636</v>
      </c>
      <c r="D1471" t="s">
        <v>333</v>
      </c>
      <c r="E1471" s="1">
        <v>43636</v>
      </c>
      <c r="F1471" s="2">
        <v>166.54</v>
      </c>
      <c r="G1471" s="2">
        <v>162.81</v>
      </c>
      <c r="H1471" t="s">
        <v>19</v>
      </c>
      <c r="I1471" t="s">
        <v>44</v>
      </c>
    </row>
    <row r="1472" spans="1:9" x14ac:dyDescent="0.25">
      <c r="A1472" t="s">
        <v>294</v>
      </c>
      <c r="B1472" t="s">
        <v>25</v>
      </c>
      <c r="C1472" s="1">
        <v>43606</v>
      </c>
      <c r="D1472" s="2">
        <v>72.66</v>
      </c>
      <c r="E1472" s="1">
        <v>43635</v>
      </c>
      <c r="F1472" s="2">
        <v>69.900000000000006</v>
      </c>
      <c r="G1472" s="2">
        <v>69.94</v>
      </c>
      <c r="H1472" s="3">
        <v>-3.8300000000000001E-2</v>
      </c>
      <c r="I1472" t="s">
        <v>295</v>
      </c>
    </row>
    <row r="1473" spans="1:9" x14ac:dyDescent="0.25">
      <c r="A1473" t="s">
        <v>304</v>
      </c>
      <c r="B1473" t="s">
        <v>25</v>
      </c>
      <c r="C1473" s="1">
        <v>43634</v>
      </c>
      <c r="D1473" s="2">
        <v>78.53</v>
      </c>
      <c r="E1473" s="1">
        <v>43635</v>
      </c>
      <c r="F1473" s="2">
        <v>77.760000000000005</v>
      </c>
      <c r="G1473" s="2">
        <v>79.995000000000005</v>
      </c>
      <c r="H1473" s="3">
        <v>-1.01E-2</v>
      </c>
      <c r="I1473" t="s">
        <v>20</v>
      </c>
    </row>
    <row r="1476" spans="1:9" x14ac:dyDescent="0.25">
      <c r="A1476" s="4" t="s">
        <v>0</v>
      </c>
      <c r="B1476" s="4" t="s">
        <v>1</v>
      </c>
      <c r="C1476" s="4" t="s">
        <v>334</v>
      </c>
      <c r="D1476" s="4"/>
      <c r="E1476" s="4"/>
      <c r="F1476" s="4"/>
      <c r="G1476" s="4"/>
      <c r="H1476" s="4"/>
      <c r="I1476" s="4"/>
    </row>
    <row r="1477" spans="1:9" x14ac:dyDescent="0.25">
      <c r="A1477" s="5" t="s">
        <v>3</v>
      </c>
      <c r="B1477" s="5" t="s">
        <v>4</v>
      </c>
      <c r="C1477" s="5" t="s">
        <v>5</v>
      </c>
      <c r="D1477" s="5" t="s">
        <v>6</v>
      </c>
      <c r="E1477" s="5" t="s">
        <v>7</v>
      </c>
      <c r="F1477" s="5" t="s">
        <v>8</v>
      </c>
      <c r="G1477" s="5" t="s">
        <v>9</v>
      </c>
      <c r="H1477" s="5" t="s">
        <v>10</v>
      </c>
      <c r="I1477" s="5" t="s">
        <v>11</v>
      </c>
    </row>
    <row r="1478" spans="1:9" x14ac:dyDescent="0.25">
      <c r="A1478" t="s">
        <v>294</v>
      </c>
      <c r="B1478" t="s">
        <v>35</v>
      </c>
      <c r="C1478" s="1">
        <v>43606</v>
      </c>
      <c r="D1478" s="2">
        <v>72.66</v>
      </c>
      <c r="E1478" s="1">
        <v>43637</v>
      </c>
      <c r="F1478" s="2">
        <v>70.48</v>
      </c>
      <c r="G1478" t="s">
        <v>28</v>
      </c>
      <c r="H1478" s="3">
        <v>-3.0300000000000001E-2</v>
      </c>
      <c r="I1478" t="s">
        <v>295</v>
      </c>
    </row>
    <row r="1479" spans="1:9" x14ac:dyDescent="0.25">
      <c r="A1479" t="s">
        <v>304</v>
      </c>
      <c r="B1479" t="s">
        <v>25</v>
      </c>
      <c r="C1479" s="1">
        <v>43634</v>
      </c>
      <c r="D1479" s="2">
        <v>78.53</v>
      </c>
      <c r="E1479" s="1">
        <v>43636</v>
      </c>
      <c r="F1479" s="2">
        <v>78.63</v>
      </c>
      <c r="G1479" s="2">
        <v>79.995000000000005</v>
      </c>
      <c r="H1479" s="3">
        <v>1E-3</v>
      </c>
      <c r="I1479" t="s">
        <v>20</v>
      </c>
    </row>
    <row r="1480" spans="1:9" x14ac:dyDescent="0.25">
      <c r="A1480" t="s">
        <v>202</v>
      </c>
      <c r="B1480" t="s">
        <v>13</v>
      </c>
      <c r="C1480" s="1">
        <v>43636</v>
      </c>
      <c r="D1480" s="2">
        <v>168.27</v>
      </c>
      <c r="E1480" s="1">
        <v>43636</v>
      </c>
      <c r="F1480" s="2">
        <v>166.86</v>
      </c>
      <c r="G1480" s="2">
        <v>164.035</v>
      </c>
      <c r="H1480" s="3">
        <v>8.3000000000000001E-3</v>
      </c>
      <c r="I1480" t="s">
        <v>44</v>
      </c>
    </row>
    <row r="1483" spans="1:9" x14ac:dyDescent="0.25">
      <c r="A1483" s="4" t="s">
        <v>0</v>
      </c>
      <c r="B1483" s="4" t="s">
        <v>1</v>
      </c>
      <c r="C1483" s="4" t="s">
        <v>335</v>
      </c>
      <c r="D1483" s="4"/>
      <c r="E1483" s="4"/>
      <c r="F1483" s="4"/>
      <c r="G1483" s="4"/>
      <c r="H1483" s="4"/>
      <c r="I1483" s="4"/>
    </row>
    <row r="1484" spans="1:9" x14ac:dyDescent="0.25">
      <c r="A1484" s="5" t="s">
        <v>3</v>
      </c>
      <c r="B1484" s="5" t="s">
        <v>4</v>
      </c>
      <c r="C1484" s="5" t="s">
        <v>5</v>
      </c>
      <c r="D1484" s="5" t="s">
        <v>6</v>
      </c>
      <c r="E1484" s="5" t="s">
        <v>7</v>
      </c>
      <c r="F1484" s="5" t="s">
        <v>8</v>
      </c>
      <c r="G1484" s="5" t="s">
        <v>9</v>
      </c>
      <c r="H1484" s="5" t="s">
        <v>10</v>
      </c>
      <c r="I1484" s="5" t="s">
        <v>11</v>
      </c>
    </row>
    <row r="1485" spans="1:9" x14ac:dyDescent="0.25">
      <c r="A1485" t="s">
        <v>294</v>
      </c>
      <c r="B1485" t="s">
        <v>37</v>
      </c>
      <c r="C1485" s="1">
        <v>43606</v>
      </c>
      <c r="D1485" s="2">
        <v>72.66</v>
      </c>
      <c r="E1485" s="1">
        <v>43637</v>
      </c>
      <c r="F1485" s="2">
        <v>70.37</v>
      </c>
      <c r="H1485" s="3">
        <v>-3.1800000000000002E-2</v>
      </c>
      <c r="I1485" t="s">
        <v>295</v>
      </c>
    </row>
    <row r="1486" spans="1:9" x14ac:dyDescent="0.25">
      <c r="A1486" t="s">
        <v>304</v>
      </c>
      <c r="B1486" t="s">
        <v>25</v>
      </c>
      <c r="C1486" s="1">
        <v>43634</v>
      </c>
      <c r="D1486" s="2">
        <v>78.53</v>
      </c>
      <c r="E1486" s="1">
        <v>43637</v>
      </c>
      <c r="F1486" s="2">
        <v>79.290000000000006</v>
      </c>
      <c r="G1486" s="2">
        <v>79.995000000000005</v>
      </c>
      <c r="H1486" s="3">
        <v>9.4000000000000004E-3</v>
      </c>
      <c r="I1486" t="s">
        <v>20</v>
      </c>
    </row>
    <row r="1487" spans="1:9" x14ac:dyDescent="0.25">
      <c r="A1487" t="s">
        <v>202</v>
      </c>
      <c r="B1487" t="s">
        <v>13</v>
      </c>
      <c r="C1487" s="1">
        <v>43636</v>
      </c>
      <c r="D1487" s="2">
        <v>168.27</v>
      </c>
      <c r="E1487" s="1">
        <v>43637</v>
      </c>
      <c r="F1487" s="2">
        <v>165.09</v>
      </c>
      <c r="G1487" s="2">
        <v>164.035</v>
      </c>
      <c r="H1487" s="3">
        <v>1.8800000000000001E-2</v>
      </c>
      <c r="I1487" t="s">
        <v>44</v>
      </c>
    </row>
    <row r="1490" spans="1:9" x14ac:dyDescent="0.25">
      <c r="A1490" s="4" t="s">
        <v>0</v>
      </c>
      <c r="B1490" s="4" t="s">
        <v>1</v>
      </c>
      <c r="C1490" s="4" t="s">
        <v>336</v>
      </c>
      <c r="D1490" s="4"/>
      <c r="E1490" s="4"/>
      <c r="F1490" s="4"/>
      <c r="G1490" s="4"/>
      <c r="H1490" s="4"/>
      <c r="I1490" s="4"/>
    </row>
    <row r="1491" spans="1:9" x14ac:dyDescent="0.25">
      <c r="A1491" s="5" t="s">
        <v>3</v>
      </c>
      <c r="B1491" s="5" t="s">
        <v>4</v>
      </c>
      <c r="C1491" s="5" t="s">
        <v>5</v>
      </c>
      <c r="D1491" s="5" t="s">
        <v>6</v>
      </c>
      <c r="E1491" s="5" t="s">
        <v>7</v>
      </c>
      <c r="F1491" s="5" t="s">
        <v>8</v>
      </c>
      <c r="G1491" s="5" t="s">
        <v>9</v>
      </c>
      <c r="H1491" s="5" t="s">
        <v>10</v>
      </c>
      <c r="I1491" s="5" t="s">
        <v>11</v>
      </c>
    </row>
    <row r="1492" spans="1:9" x14ac:dyDescent="0.25">
      <c r="A1492" t="s">
        <v>304</v>
      </c>
      <c r="B1492" t="s">
        <v>35</v>
      </c>
      <c r="C1492" s="1">
        <v>43634</v>
      </c>
      <c r="D1492" s="2">
        <v>78.53</v>
      </c>
      <c r="E1492" s="1">
        <v>43641</v>
      </c>
      <c r="F1492" s="2">
        <v>80.819999999999993</v>
      </c>
      <c r="G1492" t="s">
        <v>28</v>
      </c>
      <c r="H1492" s="3">
        <v>2.8899999999999999E-2</v>
      </c>
      <c r="I1492" t="s">
        <v>20</v>
      </c>
    </row>
    <row r="1493" spans="1:9" x14ac:dyDescent="0.25">
      <c r="A1493" t="s">
        <v>202</v>
      </c>
      <c r="B1493" t="s">
        <v>13</v>
      </c>
      <c r="C1493" s="1">
        <v>43636</v>
      </c>
      <c r="D1493" s="2">
        <v>168.27</v>
      </c>
      <c r="E1493" s="1">
        <v>43640</v>
      </c>
      <c r="F1493" s="2">
        <v>165.61</v>
      </c>
      <c r="G1493" s="2">
        <v>164.035</v>
      </c>
      <c r="H1493" s="3">
        <v>1.5699999999999999E-2</v>
      </c>
      <c r="I1493" t="s">
        <v>44</v>
      </c>
    </row>
    <row r="1496" spans="1:9" x14ac:dyDescent="0.25">
      <c r="A1496" s="4" t="s">
        <v>0</v>
      </c>
      <c r="B1496" s="4" t="s">
        <v>1</v>
      </c>
      <c r="C1496" s="4" t="s">
        <v>337</v>
      </c>
      <c r="D1496" s="4"/>
      <c r="E1496" s="4"/>
      <c r="F1496" s="4"/>
      <c r="G1496" s="4"/>
      <c r="H1496" s="4"/>
      <c r="I1496" s="4"/>
    </row>
    <row r="1497" spans="1:9" x14ac:dyDescent="0.25">
      <c r="A1497" s="5" t="s">
        <v>3</v>
      </c>
      <c r="B1497" s="5" t="s">
        <v>4</v>
      </c>
      <c r="C1497" s="5" t="s">
        <v>5</v>
      </c>
      <c r="D1497" s="5" t="s">
        <v>6</v>
      </c>
      <c r="E1497" s="5" t="s">
        <v>7</v>
      </c>
      <c r="F1497" s="5" t="s">
        <v>8</v>
      </c>
      <c r="G1497" s="5" t="s">
        <v>9</v>
      </c>
      <c r="H1497" s="5" t="s">
        <v>10</v>
      </c>
      <c r="I1497" s="5" t="s">
        <v>11</v>
      </c>
    </row>
    <row r="1498" spans="1:9" x14ac:dyDescent="0.25">
      <c r="A1498" t="s">
        <v>304</v>
      </c>
      <c r="B1498" t="s">
        <v>37</v>
      </c>
      <c r="C1498" s="1">
        <v>43634</v>
      </c>
      <c r="D1498" s="2">
        <v>78.53</v>
      </c>
      <c r="E1498" s="1">
        <v>43641</v>
      </c>
      <c r="F1498" s="2">
        <v>81.19</v>
      </c>
      <c r="H1498" s="3">
        <v>3.3599999999999998E-2</v>
      </c>
      <c r="I1498" t="s">
        <v>20</v>
      </c>
    </row>
    <row r="1499" spans="1:9" x14ac:dyDescent="0.25">
      <c r="A1499" t="s">
        <v>338</v>
      </c>
      <c r="B1499" t="s">
        <v>17</v>
      </c>
      <c r="C1499" s="1">
        <v>43642</v>
      </c>
      <c r="D1499" t="s">
        <v>339</v>
      </c>
      <c r="E1499" s="1">
        <v>43642</v>
      </c>
      <c r="F1499" s="2">
        <v>126.74</v>
      </c>
      <c r="G1499" s="2">
        <v>127.9933</v>
      </c>
      <c r="H1499" t="s">
        <v>19</v>
      </c>
      <c r="I1499" t="s">
        <v>44</v>
      </c>
    </row>
    <row r="1500" spans="1:9" x14ac:dyDescent="0.25">
      <c r="A1500" t="s">
        <v>191</v>
      </c>
      <c r="B1500" t="s">
        <v>17</v>
      </c>
      <c r="C1500" s="1">
        <v>43642</v>
      </c>
      <c r="D1500" t="s">
        <v>340</v>
      </c>
      <c r="E1500" s="1">
        <v>43642</v>
      </c>
      <c r="F1500" s="2">
        <v>157.82</v>
      </c>
      <c r="G1500" s="2">
        <v>159.69890000000001</v>
      </c>
      <c r="H1500" t="s">
        <v>19</v>
      </c>
      <c r="I1500" t="s">
        <v>23</v>
      </c>
    </row>
    <row r="1501" spans="1:9" x14ac:dyDescent="0.25">
      <c r="A1501" t="s">
        <v>181</v>
      </c>
      <c r="B1501" t="s">
        <v>17</v>
      </c>
      <c r="C1501" s="1">
        <v>43642</v>
      </c>
      <c r="D1501" t="s">
        <v>341</v>
      </c>
      <c r="E1501" s="1">
        <v>43642</v>
      </c>
      <c r="F1501" s="2">
        <v>80.19</v>
      </c>
      <c r="G1501" s="2">
        <v>80.796700000000001</v>
      </c>
      <c r="H1501" t="s">
        <v>19</v>
      </c>
      <c r="I1501" t="s">
        <v>23</v>
      </c>
    </row>
    <row r="1502" spans="1:9" x14ac:dyDescent="0.25">
      <c r="A1502" t="s">
        <v>90</v>
      </c>
      <c r="B1502" t="s">
        <v>17</v>
      </c>
      <c r="C1502" s="1">
        <v>43642</v>
      </c>
      <c r="D1502" t="s">
        <v>342</v>
      </c>
      <c r="E1502" s="1">
        <v>43642</v>
      </c>
      <c r="F1502" s="2">
        <v>24.9</v>
      </c>
      <c r="G1502" s="2">
        <v>26.17</v>
      </c>
      <c r="H1502" t="s">
        <v>19</v>
      </c>
      <c r="I1502" t="s">
        <v>41</v>
      </c>
    </row>
    <row r="1503" spans="1:9" x14ac:dyDescent="0.25">
      <c r="A1503" t="s">
        <v>343</v>
      </c>
      <c r="B1503" t="s">
        <v>17</v>
      </c>
      <c r="C1503" s="1">
        <v>43642</v>
      </c>
      <c r="D1503" t="s">
        <v>344</v>
      </c>
      <c r="E1503" s="1">
        <v>43642</v>
      </c>
      <c r="F1503" s="2">
        <v>105.12</v>
      </c>
      <c r="G1503" s="2">
        <v>106.82</v>
      </c>
      <c r="H1503" t="s">
        <v>19</v>
      </c>
      <c r="I1503" t="s">
        <v>41</v>
      </c>
    </row>
    <row r="1504" spans="1:9" x14ac:dyDescent="0.25">
      <c r="A1504" t="s">
        <v>345</v>
      </c>
      <c r="B1504" t="s">
        <v>17</v>
      </c>
      <c r="C1504" s="1">
        <v>43642</v>
      </c>
      <c r="D1504" t="s">
        <v>346</v>
      </c>
      <c r="E1504" s="1">
        <v>43642</v>
      </c>
      <c r="F1504" s="2">
        <v>128.06</v>
      </c>
      <c r="G1504" s="2">
        <v>129.70779999999999</v>
      </c>
      <c r="H1504" t="s">
        <v>19</v>
      </c>
      <c r="I1504" t="s">
        <v>23</v>
      </c>
    </row>
    <row r="1505" spans="1:9" x14ac:dyDescent="0.25">
      <c r="A1505" t="s">
        <v>202</v>
      </c>
      <c r="B1505" t="s">
        <v>13</v>
      </c>
      <c r="C1505" s="1">
        <v>43636</v>
      </c>
      <c r="D1505" s="2">
        <v>168.27</v>
      </c>
      <c r="E1505" s="1">
        <v>43641</v>
      </c>
      <c r="F1505" s="2">
        <v>164.19</v>
      </c>
      <c r="G1505" s="2">
        <v>164.16890000000001</v>
      </c>
      <c r="H1505" s="3">
        <v>2.41E-2</v>
      </c>
      <c r="I1505" t="s">
        <v>44</v>
      </c>
    </row>
    <row r="1508" spans="1:9" x14ac:dyDescent="0.25">
      <c r="A1508" s="4" t="s">
        <v>0</v>
      </c>
      <c r="B1508" s="4" t="s">
        <v>1</v>
      </c>
      <c r="C1508" s="4" t="s">
        <v>347</v>
      </c>
      <c r="D1508" s="4"/>
      <c r="E1508" s="4"/>
      <c r="F1508" s="4"/>
      <c r="G1508" s="4"/>
      <c r="H1508" s="4"/>
      <c r="I1508" s="4"/>
    </row>
    <row r="1509" spans="1:9" x14ac:dyDescent="0.25">
      <c r="A1509" s="5" t="s">
        <v>3</v>
      </c>
      <c r="B1509" s="5" t="s">
        <v>4</v>
      </c>
      <c r="C1509" s="5" t="s">
        <v>5</v>
      </c>
      <c r="D1509" s="5" t="s">
        <v>6</v>
      </c>
      <c r="E1509" s="5" t="s">
        <v>7</v>
      </c>
      <c r="F1509" s="5" t="s">
        <v>8</v>
      </c>
      <c r="G1509" s="5" t="s">
        <v>9</v>
      </c>
      <c r="H1509" s="5" t="s">
        <v>10</v>
      </c>
      <c r="I1509" s="5" t="s">
        <v>11</v>
      </c>
    </row>
    <row r="1510" spans="1:9" x14ac:dyDescent="0.25">
      <c r="A1510" t="s">
        <v>348</v>
      </c>
      <c r="B1510" t="s">
        <v>17</v>
      </c>
      <c r="C1510" s="1">
        <v>43643</v>
      </c>
      <c r="D1510" t="s">
        <v>349</v>
      </c>
      <c r="E1510" s="1">
        <v>43643</v>
      </c>
      <c r="F1510" s="2">
        <v>102.25</v>
      </c>
      <c r="G1510" s="2">
        <v>104.2997</v>
      </c>
      <c r="H1510" t="s">
        <v>19</v>
      </c>
      <c r="I1510" t="s">
        <v>48</v>
      </c>
    </row>
    <row r="1511" spans="1:9" x14ac:dyDescent="0.25">
      <c r="A1511" t="s">
        <v>250</v>
      </c>
      <c r="B1511" t="s">
        <v>17</v>
      </c>
      <c r="C1511" s="1">
        <v>43643</v>
      </c>
      <c r="D1511" t="s">
        <v>350</v>
      </c>
      <c r="E1511" s="1">
        <v>43643</v>
      </c>
      <c r="F1511" s="2">
        <v>1086.5999999999999</v>
      </c>
      <c r="G1511" s="2">
        <v>1107.1975</v>
      </c>
      <c r="H1511" t="s">
        <v>19</v>
      </c>
      <c r="I1511" t="s">
        <v>41</v>
      </c>
    </row>
    <row r="1512" spans="1:9" x14ac:dyDescent="0.25">
      <c r="A1512" t="s">
        <v>351</v>
      </c>
      <c r="B1512" t="s">
        <v>17</v>
      </c>
      <c r="C1512" s="1">
        <v>43643</v>
      </c>
      <c r="D1512" t="s">
        <v>352</v>
      </c>
      <c r="E1512" s="1">
        <v>43643</v>
      </c>
      <c r="F1512" s="2">
        <v>134.15</v>
      </c>
      <c r="G1512" s="2">
        <v>136.54</v>
      </c>
      <c r="H1512" t="s">
        <v>19</v>
      </c>
      <c r="I1512" t="s">
        <v>20</v>
      </c>
    </row>
    <row r="1513" spans="1:9" x14ac:dyDescent="0.25">
      <c r="A1513" t="s">
        <v>121</v>
      </c>
      <c r="B1513" t="s">
        <v>17</v>
      </c>
      <c r="C1513" s="1">
        <v>43643</v>
      </c>
      <c r="D1513" t="s">
        <v>353</v>
      </c>
      <c r="E1513" s="1">
        <v>43643</v>
      </c>
      <c r="F1513" s="2">
        <v>223.5</v>
      </c>
      <c r="G1513" s="2">
        <v>229.52</v>
      </c>
      <c r="H1513" t="s">
        <v>19</v>
      </c>
      <c r="I1513" t="s">
        <v>48</v>
      </c>
    </row>
    <row r="1514" spans="1:9" x14ac:dyDescent="0.25">
      <c r="A1514" t="s">
        <v>46</v>
      </c>
      <c r="B1514" t="s">
        <v>17</v>
      </c>
      <c r="C1514" s="1">
        <v>43643</v>
      </c>
      <c r="D1514" t="s">
        <v>354</v>
      </c>
      <c r="E1514" s="1">
        <v>43643</v>
      </c>
      <c r="F1514" s="2">
        <v>205.8</v>
      </c>
      <c r="G1514" s="2">
        <v>212.01</v>
      </c>
      <c r="H1514" t="s">
        <v>19</v>
      </c>
      <c r="I1514" t="s">
        <v>48</v>
      </c>
    </row>
    <row r="1515" spans="1:9" x14ac:dyDescent="0.25">
      <c r="A1515" t="s">
        <v>202</v>
      </c>
      <c r="B1515" t="s">
        <v>13</v>
      </c>
      <c r="C1515" s="1">
        <v>43636</v>
      </c>
      <c r="D1515" s="2">
        <v>168.27</v>
      </c>
      <c r="E1515" s="1">
        <v>43642</v>
      </c>
      <c r="F1515" s="2">
        <v>164.88</v>
      </c>
      <c r="G1515" s="2">
        <v>164.7167</v>
      </c>
      <c r="H1515" s="3">
        <v>0.02</v>
      </c>
      <c r="I1515" t="s">
        <v>44</v>
      </c>
    </row>
    <row r="1516" spans="1:9" x14ac:dyDescent="0.25">
      <c r="A1516" t="s">
        <v>338</v>
      </c>
      <c r="B1516" t="s">
        <v>25</v>
      </c>
      <c r="C1516" s="1">
        <v>43642</v>
      </c>
      <c r="D1516" s="2">
        <v>126.74</v>
      </c>
      <c r="E1516" s="1">
        <v>43642</v>
      </c>
      <c r="F1516" s="2">
        <v>127.16</v>
      </c>
      <c r="G1516" s="2">
        <v>128.04669999999999</v>
      </c>
      <c r="H1516" s="3">
        <v>3.2000000000000002E-3</v>
      </c>
      <c r="I1516" t="s">
        <v>44</v>
      </c>
    </row>
    <row r="1517" spans="1:9" x14ac:dyDescent="0.25">
      <c r="A1517" t="s">
        <v>191</v>
      </c>
      <c r="B1517" t="s">
        <v>25</v>
      </c>
      <c r="C1517" s="1">
        <v>43642</v>
      </c>
      <c r="D1517" s="2">
        <v>157.82</v>
      </c>
      <c r="E1517" s="1">
        <v>43642</v>
      </c>
      <c r="F1517" s="2">
        <v>158.63999999999999</v>
      </c>
      <c r="G1517" s="2">
        <v>159.75110000000001</v>
      </c>
      <c r="H1517" s="3">
        <v>5.1000000000000004E-3</v>
      </c>
      <c r="I1517" t="s">
        <v>23</v>
      </c>
    </row>
    <row r="1518" spans="1:9" x14ac:dyDescent="0.25">
      <c r="A1518" t="s">
        <v>90</v>
      </c>
      <c r="B1518" t="s">
        <v>25</v>
      </c>
      <c r="C1518" s="1">
        <v>43642</v>
      </c>
      <c r="D1518" s="2">
        <v>24.9</v>
      </c>
      <c r="E1518" s="1">
        <v>43642</v>
      </c>
      <c r="F1518" s="2">
        <v>25.07</v>
      </c>
      <c r="G1518" s="2">
        <v>26.15</v>
      </c>
      <c r="H1518" s="3">
        <v>6.0000000000000001E-3</v>
      </c>
      <c r="I1518" t="s">
        <v>41</v>
      </c>
    </row>
    <row r="1519" spans="1:9" x14ac:dyDescent="0.25">
      <c r="A1519" t="s">
        <v>345</v>
      </c>
      <c r="B1519" t="s">
        <v>25</v>
      </c>
      <c r="C1519" s="1">
        <v>43642</v>
      </c>
      <c r="D1519" s="2">
        <v>128.06</v>
      </c>
      <c r="E1519" s="1">
        <v>43642</v>
      </c>
      <c r="F1519" s="2">
        <v>127.33</v>
      </c>
      <c r="G1519" s="2">
        <v>129.2833</v>
      </c>
      <c r="H1519" s="3">
        <v>-5.8999999999999999E-3</v>
      </c>
      <c r="I1519" t="s">
        <v>23</v>
      </c>
    </row>
    <row r="1522" spans="1:9" x14ac:dyDescent="0.25">
      <c r="A1522" s="4" t="s">
        <v>0</v>
      </c>
      <c r="B1522" s="4" t="s">
        <v>1</v>
      </c>
      <c r="C1522" s="4" t="s">
        <v>355</v>
      </c>
      <c r="D1522" s="4"/>
      <c r="E1522" s="4"/>
      <c r="F1522" s="4"/>
      <c r="G1522" s="4"/>
      <c r="H1522" s="4"/>
      <c r="I1522" s="4"/>
    </row>
    <row r="1523" spans="1:9" x14ac:dyDescent="0.25">
      <c r="A1523" s="5" t="s">
        <v>3</v>
      </c>
      <c r="B1523" s="5" t="s">
        <v>4</v>
      </c>
      <c r="C1523" s="5" t="s">
        <v>5</v>
      </c>
      <c r="D1523" s="5" t="s">
        <v>6</v>
      </c>
      <c r="E1523" s="5" t="s">
        <v>7</v>
      </c>
      <c r="F1523" s="5" t="s">
        <v>8</v>
      </c>
      <c r="G1523" s="5" t="s">
        <v>9</v>
      </c>
      <c r="H1523" s="5" t="s">
        <v>10</v>
      </c>
      <c r="I1523" s="5" t="s">
        <v>11</v>
      </c>
    </row>
    <row r="1524" spans="1:9" x14ac:dyDescent="0.25">
      <c r="A1524" t="s">
        <v>202</v>
      </c>
      <c r="B1524" t="s">
        <v>27</v>
      </c>
      <c r="C1524" s="1">
        <v>43636</v>
      </c>
      <c r="D1524" s="2">
        <v>168.27</v>
      </c>
      <c r="E1524" s="1">
        <v>43644</v>
      </c>
      <c r="F1524" s="2">
        <v>164.6</v>
      </c>
      <c r="G1524" t="s">
        <v>28</v>
      </c>
      <c r="H1524" s="3">
        <v>2.1700000000000001E-2</v>
      </c>
      <c r="I1524" t="s">
        <v>44</v>
      </c>
    </row>
    <row r="1525" spans="1:9" x14ac:dyDescent="0.25">
      <c r="A1525" t="s">
        <v>338</v>
      </c>
      <c r="B1525" t="s">
        <v>35</v>
      </c>
      <c r="C1525" s="1">
        <v>43642</v>
      </c>
      <c r="D1525" s="2">
        <v>126.74</v>
      </c>
      <c r="E1525" s="1">
        <v>43644</v>
      </c>
      <c r="F1525" s="2">
        <v>128.22</v>
      </c>
      <c r="G1525" t="s">
        <v>28</v>
      </c>
      <c r="H1525" s="3">
        <v>1.15E-2</v>
      </c>
      <c r="I1525" t="s">
        <v>44</v>
      </c>
    </row>
    <row r="1526" spans="1:9" x14ac:dyDescent="0.25">
      <c r="A1526" t="s">
        <v>356</v>
      </c>
      <c r="B1526" t="s">
        <v>17</v>
      </c>
      <c r="C1526" s="1">
        <v>43644</v>
      </c>
      <c r="D1526" t="s">
        <v>357</v>
      </c>
      <c r="E1526" s="1">
        <v>43644</v>
      </c>
      <c r="F1526" s="2">
        <v>189.46</v>
      </c>
      <c r="G1526" s="2">
        <v>194.88</v>
      </c>
      <c r="H1526" t="s">
        <v>19</v>
      </c>
      <c r="I1526" t="s">
        <v>23</v>
      </c>
    </row>
    <row r="1527" spans="1:9" x14ac:dyDescent="0.25">
      <c r="A1527" t="s">
        <v>358</v>
      </c>
      <c r="B1527" t="s">
        <v>17</v>
      </c>
      <c r="C1527" s="1">
        <v>43644</v>
      </c>
      <c r="D1527" t="s">
        <v>359</v>
      </c>
      <c r="E1527" s="1">
        <v>43644</v>
      </c>
      <c r="F1527" s="2">
        <v>115.26</v>
      </c>
      <c r="G1527" s="2">
        <v>116.795</v>
      </c>
      <c r="H1527" t="s">
        <v>19</v>
      </c>
      <c r="I1527" t="s">
        <v>53</v>
      </c>
    </row>
    <row r="1528" spans="1:9" x14ac:dyDescent="0.25">
      <c r="A1528" t="s">
        <v>191</v>
      </c>
      <c r="B1528" t="s">
        <v>25</v>
      </c>
      <c r="C1528" s="1">
        <v>43642</v>
      </c>
      <c r="D1528" s="2">
        <v>157.82</v>
      </c>
      <c r="E1528" s="1">
        <v>43643</v>
      </c>
      <c r="F1528" s="2">
        <v>159.72999999999999</v>
      </c>
      <c r="G1528" s="2">
        <v>159.85329999999999</v>
      </c>
      <c r="H1528" s="3">
        <v>1.2E-2</v>
      </c>
      <c r="I1528" t="s">
        <v>23</v>
      </c>
    </row>
    <row r="1529" spans="1:9" x14ac:dyDescent="0.25">
      <c r="A1529" t="s">
        <v>90</v>
      </c>
      <c r="B1529" t="s">
        <v>25</v>
      </c>
      <c r="C1529" s="1">
        <v>43642</v>
      </c>
      <c r="D1529" s="2">
        <v>24.9</v>
      </c>
      <c r="E1529" s="1">
        <v>43643</v>
      </c>
      <c r="F1529" s="2">
        <v>25.3</v>
      </c>
      <c r="G1529" s="2">
        <v>26.046700000000001</v>
      </c>
      <c r="H1529" s="3">
        <v>1.5299999999999999E-2</v>
      </c>
      <c r="I1529" t="s">
        <v>41</v>
      </c>
    </row>
    <row r="1530" spans="1:9" x14ac:dyDescent="0.25">
      <c r="A1530" t="s">
        <v>345</v>
      </c>
      <c r="B1530" t="s">
        <v>25</v>
      </c>
      <c r="C1530" s="1">
        <v>43642</v>
      </c>
      <c r="D1530" s="2">
        <v>128.06</v>
      </c>
      <c r="E1530" s="1">
        <v>43643</v>
      </c>
      <c r="F1530" s="2">
        <v>128.69999999999999</v>
      </c>
      <c r="G1530" s="2">
        <v>129.12219999999999</v>
      </c>
      <c r="H1530" s="3">
        <v>4.7999999999999996E-3</v>
      </c>
      <c r="I1530" t="s">
        <v>23</v>
      </c>
    </row>
    <row r="1531" spans="1:9" x14ac:dyDescent="0.25">
      <c r="A1531" t="s">
        <v>348</v>
      </c>
      <c r="B1531" t="s">
        <v>25</v>
      </c>
      <c r="C1531" s="1">
        <v>43643</v>
      </c>
      <c r="D1531" s="2">
        <v>102.14</v>
      </c>
      <c r="E1531" s="1">
        <v>43643</v>
      </c>
      <c r="F1531" s="2">
        <v>102.84</v>
      </c>
      <c r="G1531" s="2">
        <v>103.9747</v>
      </c>
      <c r="H1531" s="3">
        <v>6.7000000000000002E-3</v>
      </c>
      <c r="I1531" t="s">
        <v>48</v>
      </c>
    </row>
    <row r="1532" spans="1:9" x14ac:dyDescent="0.25">
      <c r="A1532" t="s">
        <v>250</v>
      </c>
      <c r="B1532" t="s">
        <v>25</v>
      </c>
      <c r="C1532" s="1">
        <v>43643</v>
      </c>
      <c r="D1532" s="2">
        <v>1086.5999999999999</v>
      </c>
      <c r="E1532" s="1">
        <v>43643</v>
      </c>
      <c r="F1532" s="2">
        <v>1084.08</v>
      </c>
      <c r="G1532" s="2">
        <v>1106.375</v>
      </c>
      <c r="H1532" s="3">
        <v>-2.3E-3</v>
      </c>
      <c r="I1532" t="s">
        <v>41</v>
      </c>
    </row>
    <row r="1533" spans="1:9" x14ac:dyDescent="0.25">
      <c r="A1533" t="s">
        <v>351</v>
      </c>
      <c r="B1533" t="s">
        <v>25</v>
      </c>
      <c r="C1533" s="1">
        <v>43643</v>
      </c>
      <c r="D1533" s="2">
        <v>133.85</v>
      </c>
      <c r="E1533" s="1">
        <v>43643</v>
      </c>
      <c r="F1533" s="2">
        <v>134.88</v>
      </c>
      <c r="G1533" s="2">
        <v>136.05250000000001</v>
      </c>
      <c r="H1533" s="3">
        <v>7.4999999999999997E-3</v>
      </c>
      <c r="I1533" t="s">
        <v>20</v>
      </c>
    </row>
    <row r="1534" spans="1:9" x14ac:dyDescent="0.25">
      <c r="A1534" t="s">
        <v>121</v>
      </c>
      <c r="B1534" t="s">
        <v>25</v>
      </c>
      <c r="C1534" s="1">
        <v>43643</v>
      </c>
      <c r="D1534" s="2">
        <v>223.06</v>
      </c>
      <c r="E1534" s="1">
        <v>43643</v>
      </c>
      <c r="F1534" s="2">
        <v>224.83</v>
      </c>
      <c r="G1534" s="2">
        <v>229.50559999999999</v>
      </c>
      <c r="H1534" s="3">
        <v>7.7999999999999996E-3</v>
      </c>
      <c r="I1534" t="s">
        <v>48</v>
      </c>
    </row>
    <row r="1535" spans="1:9" x14ac:dyDescent="0.25">
      <c r="A1535" t="s">
        <v>46</v>
      </c>
      <c r="B1535" t="s">
        <v>25</v>
      </c>
      <c r="C1535" s="1">
        <v>43643</v>
      </c>
      <c r="D1535" s="2">
        <v>205.8</v>
      </c>
      <c r="E1535" s="1">
        <v>43643</v>
      </c>
      <c r="F1535" s="2">
        <v>205.85</v>
      </c>
      <c r="G1535" s="2">
        <v>212.01</v>
      </c>
      <c r="H1535" s="3">
        <v>1E-4</v>
      </c>
      <c r="I1535" t="s">
        <v>48</v>
      </c>
    </row>
    <row r="1538" spans="1:9" x14ac:dyDescent="0.25">
      <c r="A1538" s="4" t="s">
        <v>0</v>
      </c>
      <c r="B1538" s="4" t="s">
        <v>1</v>
      </c>
      <c r="C1538" s="4" t="s">
        <v>360</v>
      </c>
      <c r="D1538" s="4"/>
      <c r="E1538" s="4"/>
      <c r="F1538" s="4"/>
      <c r="G1538" s="4"/>
      <c r="H1538" s="4"/>
      <c r="I1538" s="4"/>
    </row>
    <row r="1539" spans="1:9" x14ac:dyDescent="0.25">
      <c r="A1539" s="5" t="s">
        <v>3</v>
      </c>
      <c r="B1539" s="5" t="s">
        <v>4</v>
      </c>
      <c r="C1539" s="5" t="s">
        <v>5</v>
      </c>
      <c r="D1539" s="5" t="s">
        <v>6</v>
      </c>
      <c r="E1539" s="5" t="s">
        <v>7</v>
      </c>
      <c r="F1539" s="5" t="s">
        <v>8</v>
      </c>
      <c r="G1539" s="5" t="s">
        <v>9</v>
      </c>
      <c r="H1539" s="5" t="s">
        <v>10</v>
      </c>
      <c r="I1539" s="5" t="s">
        <v>11</v>
      </c>
    </row>
    <row r="1540" spans="1:9" x14ac:dyDescent="0.25">
      <c r="A1540" t="s">
        <v>202</v>
      </c>
      <c r="B1540" t="s">
        <v>32</v>
      </c>
      <c r="C1540" s="1">
        <v>43636</v>
      </c>
      <c r="D1540" s="2">
        <v>168.27</v>
      </c>
      <c r="E1540" s="1">
        <v>43644</v>
      </c>
      <c r="F1540" s="2">
        <v>164.99</v>
      </c>
      <c r="H1540" s="3">
        <v>1.9400000000000001E-2</v>
      </c>
      <c r="I1540" t="s">
        <v>44</v>
      </c>
    </row>
    <row r="1541" spans="1:9" x14ac:dyDescent="0.25">
      <c r="A1541" t="s">
        <v>338</v>
      </c>
      <c r="B1541" t="s">
        <v>37</v>
      </c>
      <c r="C1541" s="1">
        <v>43642</v>
      </c>
      <c r="D1541" s="2">
        <v>126.74</v>
      </c>
      <c r="E1541" s="1">
        <v>43644</v>
      </c>
      <c r="F1541" s="2">
        <v>128.33000000000001</v>
      </c>
      <c r="H1541" s="3">
        <v>1.24E-2</v>
      </c>
      <c r="I1541" t="s">
        <v>44</v>
      </c>
    </row>
    <row r="1542" spans="1:9" x14ac:dyDescent="0.25">
      <c r="A1542" t="s">
        <v>191</v>
      </c>
      <c r="B1542" t="s">
        <v>35</v>
      </c>
      <c r="C1542" s="1">
        <v>43642</v>
      </c>
      <c r="D1542" s="2">
        <v>157.82</v>
      </c>
      <c r="E1542" s="1">
        <v>43647</v>
      </c>
      <c r="F1542" s="2">
        <v>160.13</v>
      </c>
      <c r="G1542" t="s">
        <v>28</v>
      </c>
      <c r="H1542" s="3">
        <v>1.4500000000000001E-2</v>
      </c>
      <c r="I1542" t="s">
        <v>23</v>
      </c>
    </row>
    <row r="1543" spans="1:9" x14ac:dyDescent="0.25">
      <c r="A1543" t="s">
        <v>90</v>
      </c>
      <c r="B1543" t="s">
        <v>25</v>
      </c>
      <c r="C1543" s="1">
        <v>43642</v>
      </c>
      <c r="D1543" s="2">
        <v>24.9</v>
      </c>
      <c r="E1543" s="1">
        <v>43644</v>
      </c>
      <c r="F1543" s="2">
        <v>25.35</v>
      </c>
      <c r="G1543" s="2">
        <v>25.8978</v>
      </c>
      <c r="H1543" s="3">
        <v>1.7299999999999999E-2</v>
      </c>
      <c r="I1543" t="s">
        <v>41</v>
      </c>
    </row>
    <row r="1544" spans="1:9" x14ac:dyDescent="0.25">
      <c r="A1544" t="s">
        <v>345</v>
      </c>
      <c r="B1544" t="s">
        <v>25</v>
      </c>
      <c r="C1544" s="1">
        <v>43642</v>
      </c>
      <c r="D1544" s="2">
        <v>128.06</v>
      </c>
      <c r="E1544" s="1">
        <v>43644</v>
      </c>
      <c r="F1544" s="2">
        <v>127.68</v>
      </c>
      <c r="G1544" s="2">
        <v>128.89779999999999</v>
      </c>
      <c r="H1544" s="3">
        <v>-3.0999999999999999E-3</v>
      </c>
      <c r="I1544" t="s">
        <v>23</v>
      </c>
    </row>
    <row r="1545" spans="1:9" x14ac:dyDescent="0.25">
      <c r="A1545" t="s">
        <v>348</v>
      </c>
      <c r="B1545" t="s">
        <v>25</v>
      </c>
      <c r="C1545" s="1">
        <v>43643</v>
      </c>
      <c r="D1545" s="2">
        <v>102.14</v>
      </c>
      <c r="E1545" s="1">
        <v>43644</v>
      </c>
      <c r="F1545" s="2">
        <v>103.67</v>
      </c>
      <c r="G1545" s="2">
        <v>103.9747</v>
      </c>
      <c r="H1545" s="3">
        <v>1.4800000000000001E-2</v>
      </c>
      <c r="I1545" t="s">
        <v>48</v>
      </c>
    </row>
    <row r="1546" spans="1:9" x14ac:dyDescent="0.25">
      <c r="A1546" t="s">
        <v>250</v>
      </c>
      <c r="B1546" t="s">
        <v>25</v>
      </c>
      <c r="C1546" s="1">
        <v>43643</v>
      </c>
      <c r="D1546" s="2">
        <v>1086.5999999999999</v>
      </c>
      <c r="E1546" s="1">
        <v>43644</v>
      </c>
      <c r="F1546" s="2">
        <v>1099.47</v>
      </c>
      <c r="G1546" s="2">
        <v>1106.375</v>
      </c>
      <c r="H1546" s="3">
        <v>1.18E-2</v>
      </c>
      <c r="I1546" t="s">
        <v>41</v>
      </c>
    </row>
    <row r="1547" spans="1:9" x14ac:dyDescent="0.25">
      <c r="A1547" t="s">
        <v>351</v>
      </c>
      <c r="B1547" t="s">
        <v>25</v>
      </c>
      <c r="C1547" s="1">
        <v>43643</v>
      </c>
      <c r="D1547" s="2">
        <v>133.85</v>
      </c>
      <c r="E1547" s="1">
        <v>43644</v>
      </c>
      <c r="F1547" s="2">
        <v>134.03</v>
      </c>
      <c r="G1547" s="2">
        <v>136</v>
      </c>
      <c r="H1547" s="3">
        <v>1.1999999999999999E-3</v>
      </c>
      <c r="I1547" t="s">
        <v>20</v>
      </c>
    </row>
    <row r="1548" spans="1:9" x14ac:dyDescent="0.25">
      <c r="A1548" t="s">
        <v>121</v>
      </c>
      <c r="B1548" t="s">
        <v>25</v>
      </c>
      <c r="C1548" s="1">
        <v>43643</v>
      </c>
      <c r="D1548" s="2">
        <v>223.06</v>
      </c>
      <c r="E1548" s="1">
        <v>43644</v>
      </c>
      <c r="F1548" s="2">
        <v>224.84</v>
      </c>
      <c r="G1548" s="2">
        <v>229.18219999999999</v>
      </c>
      <c r="H1548" s="3">
        <v>7.9000000000000008E-3</v>
      </c>
      <c r="I1548" t="s">
        <v>48</v>
      </c>
    </row>
    <row r="1549" spans="1:9" x14ac:dyDescent="0.25">
      <c r="A1549" t="s">
        <v>46</v>
      </c>
      <c r="B1549" t="s">
        <v>25</v>
      </c>
      <c r="C1549" s="1">
        <v>43643</v>
      </c>
      <c r="D1549" s="2">
        <v>205.8</v>
      </c>
      <c r="E1549" s="1">
        <v>43644</v>
      </c>
      <c r="F1549" s="2">
        <v>204.45</v>
      </c>
      <c r="G1549" s="2">
        <v>211.20500000000001</v>
      </c>
      <c r="H1549" s="3">
        <v>-6.7000000000000002E-3</v>
      </c>
      <c r="I1549" t="s">
        <v>48</v>
      </c>
    </row>
    <row r="1550" spans="1:9" x14ac:dyDescent="0.25">
      <c r="A1550" t="s">
        <v>356</v>
      </c>
      <c r="B1550" t="s">
        <v>25</v>
      </c>
      <c r="C1550" s="1">
        <v>43644</v>
      </c>
      <c r="D1550" s="2">
        <v>189.46</v>
      </c>
      <c r="E1550" s="1">
        <v>43644</v>
      </c>
      <c r="F1550" s="2">
        <v>189.13</v>
      </c>
      <c r="G1550" s="2">
        <v>194.22</v>
      </c>
      <c r="H1550" s="3">
        <v>-1.8E-3</v>
      </c>
      <c r="I1550" t="s">
        <v>23</v>
      </c>
    </row>
    <row r="1551" spans="1:9" x14ac:dyDescent="0.25">
      <c r="A1551" t="s">
        <v>358</v>
      </c>
      <c r="B1551" t="s">
        <v>25</v>
      </c>
      <c r="C1551" s="1">
        <v>43644</v>
      </c>
      <c r="D1551" s="2">
        <v>115.05</v>
      </c>
      <c r="E1551" s="1">
        <v>43644</v>
      </c>
      <c r="F1551" s="6">
        <v>116</v>
      </c>
      <c r="G1551" s="2">
        <v>116.795</v>
      </c>
      <c r="H1551" s="3">
        <v>8.0999999999999996E-3</v>
      </c>
      <c r="I1551" t="s">
        <v>53</v>
      </c>
    </row>
    <row r="1554" spans="1:9" x14ac:dyDescent="0.25">
      <c r="A1554" s="4" t="s">
        <v>0</v>
      </c>
      <c r="B1554" s="4" t="s">
        <v>1</v>
      </c>
      <c r="C1554" s="4" t="s">
        <v>361</v>
      </c>
      <c r="D1554" s="4"/>
      <c r="E1554" s="4"/>
      <c r="F1554" s="4"/>
      <c r="G1554" s="4"/>
      <c r="H1554" s="4"/>
      <c r="I1554" s="4"/>
    </row>
    <row r="1555" spans="1:9" x14ac:dyDescent="0.25">
      <c r="A1555" s="5" t="s">
        <v>3</v>
      </c>
      <c r="B1555" s="5" t="s">
        <v>4</v>
      </c>
      <c r="C1555" s="5" t="s">
        <v>5</v>
      </c>
      <c r="D1555" s="5" t="s">
        <v>6</v>
      </c>
      <c r="E1555" s="5" t="s">
        <v>7</v>
      </c>
      <c r="F1555" s="5" t="s">
        <v>8</v>
      </c>
      <c r="G1555" s="5" t="s">
        <v>9</v>
      </c>
      <c r="H1555" s="5" t="s">
        <v>10</v>
      </c>
      <c r="I1555" s="5" t="s">
        <v>11</v>
      </c>
    </row>
    <row r="1556" spans="1:9" x14ac:dyDescent="0.25">
      <c r="A1556" t="s">
        <v>191</v>
      </c>
      <c r="B1556" t="s">
        <v>37</v>
      </c>
      <c r="C1556" s="1">
        <v>43642</v>
      </c>
      <c r="D1556" s="2">
        <v>157.82</v>
      </c>
      <c r="E1556" s="1">
        <v>43647</v>
      </c>
      <c r="F1556" s="2">
        <v>162.55000000000001</v>
      </c>
      <c r="H1556" s="3">
        <v>2.98E-2</v>
      </c>
      <c r="I1556" t="s">
        <v>23</v>
      </c>
    </row>
    <row r="1557" spans="1:9" x14ac:dyDescent="0.25">
      <c r="A1557" t="s">
        <v>345</v>
      </c>
      <c r="B1557" t="s">
        <v>35</v>
      </c>
      <c r="C1557" s="1">
        <v>43642</v>
      </c>
      <c r="D1557" s="2">
        <v>128.06</v>
      </c>
      <c r="E1557" s="1">
        <v>43648</v>
      </c>
      <c r="F1557" s="2">
        <v>129.37</v>
      </c>
      <c r="G1557" t="s">
        <v>28</v>
      </c>
      <c r="H1557" s="3">
        <v>1.01E-2</v>
      </c>
      <c r="I1557" t="s">
        <v>23</v>
      </c>
    </row>
    <row r="1558" spans="1:9" x14ac:dyDescent="0.25">
      <c r="A1558" t="s">
        <v>348</v>
      </c>
      <c r="B1558" t="s">
        <v>35</v>
      </c>
      <c r="C1558" s="1">
        <v>43643</v>
      </c>
      <c r="D1558" s="2">
        <v>102.14</v>
      </c>
      <c r="E1558" s="1">
        <v>43648</v>
      </c>
      <c r="F1558" s="2">
        <v>105.13</v>
      </c>
      <c r="G1558" t="s">
        <v>28</v>
      </c>
      <c r="H1558" s="3">
        <v>2.9100000000000001E-2</v>
      </c>
      <c r="I1558" t="s">
        <v>48</v>
      </c>
    </row>
    <row r="1559" spans="1:9" x14ac:dyDescent="0.25">
      <c r="A1559" t="s">
        <v>90</v>
      </c>
      <c r="B1559" t="s">
        <v>25</v>
      </c>
      <c r="C1559" s="1">
        <v>43642</v>
      </c>
      <c r="D1559" s="2">
        <v>24.9</v>
      </c>
      <c r="E1559" s="1">
        <v>43647</v>
      </c>
      <c r="F1559" s="2">
        <v>25.15</v>
      </c>
      <c r="G1559" s="2">
        <v>25.662199999999999</v>
      </c>
      <c r="H1559" s="3">
        <v>9.1999999999999998E-3</v>
      </c>
      <c r="I1559" t="s">
        <v>41</v>
      </c>
    </row>
    <row r="1560" spans="1:9" x14ac:dyDescent="0.25">
      <c r="A1560" t="s">
        <v>250</v>
      </c>
      <c r="B1560" t="s">
        <v>25</v>
      </c>
      <c r="C1560" s="1">
        <v>43643</v>
      </c>
      <c r="D1560" s="2">
        <v>1086.5999999999999</v>
      </c>
      <c r="E1560" s="1">
        <v>43647</v>
      </c>
      <c r="F1560" s="2">
        <v>1098.79</v>
      </c>
      <c r="G1560" s="2">
        <v>1105.2266999999999</v>
      </c>
      <c r="H1560" s="3">
        <v>1.12E-2</v>
      </c>
      <c r="I1560" t="s">
        <v>41</v>
      </c>
    </row>
    <row r="1561" spans="1:9" x14ac:dyDescent="0.25">
      <c r="A1561" t="s">
        <v>351</v>
      </c>
      <c r="B1561" t="s">
        <v>25</v>
      </c>
      <c r="C1561" s="1">
        <v>43643</v>
      </c>
      <c r="D1561" s="2">
        <v>133.85</v>
      </c>
      <c r="E1561" s="1">
        <v>43647</v>
      </c>
      <c r="F1561" s="2">
        <v>134.25</v>
      </c>
      <c r="G1561" s="2">
        <v>136</v>
      </c>
      <c r="H1561" s="3">
        <v>2.8E-3</v>
      </c>
      <c r="I1561" t="s">
        <v>20</v>
      </c>
    </row>
    <row r="1562" spans="1:9" x14ac:dyDescent="0.25">
      <c r="A1562" t="s">
        <v>121</v>
      </c>
      <c r="B1562" t="s">
        <v>25</v>
      </c>
      <c r="C1562" s="1">
        <v>43643</v>
      </c>
      <c r="D1562" s="2">
        <v>223.06</v>
      </c>
      <c r="E1562" s="1">
        <v>43647</v>
      </c>
      <c r="F1562" s="2">
        <v>224.99</v>
      </c>
      <c r="G1562" s="2">
        <v>228.6756</v>
      </c>
      <c r="H1562" s="3">
        <v>8.6E-3</v>
      </c>
      <c r="I1562" t="s">
        <v>48</v>
      </c>
    </row>
    <row r="1563" spans="1:9" x14ac:dyDescent="0.25">
      <c r="A1563" t="s">
        <v>46</v>
      </c>
      <c r="B1563" t="s">
        <v>25</v>
      </c>
      <c r="C1563" s="1">
        <v>43643</v>
      </c>
      <c r="D1563" s="2">
        <v>205.8</v>
      </c>
      <c r="E1563" s="1">
        <v>43647</v>
      </c>
      <c r="F1563" s="2">
        <v>202.3</v>
      </c>
      <c r="G1563" s="2">
        <v>209.13499999999999</v>
      </c>
      <c r="H1563" s="3">
        <v>-1.7100000000000001E-2</v>
      </c>
      <c r="I1563" t="s">
        <v>48</v>
      </c>
    </row>
    <row r="1564" spans="1:9" x14ac:dyDescent="0.25">
      <c r="A1564" t="s">
        <v>362</v>
      </c>
      <c r="B1564" t="s">
        <v>25</v>
      </c>
      <c r="C1564" s="1">
        <v>43644</v>
      </c>
      <c r="D1564" s="2">
        <v>189.46</v>
      </c>
      <c r="E1564" s="1">
        <v>43647</v>
      </c>
      <c r="F1564" s="2">
        <v>178.15</v>
      </c>
      <c r="G1564" s="2">
        <v>188.44499999999999</v>
      </c>
      <c r="H1564" s="3">
        <v>-5.9799999999999999E-2</v>
      </c>
      <c r="I1564" t="s">
        <v>23</v>
      </c>
    </row>
    <row r="1565" spans="1:9" x14ac:dyDescent="0.25">
      <c r="A1565" t="s">
        <v>358</v>
      </c>
      <c r="B1565" t="s">
        <v>25</v>
      </c>
      <c r="C1565" s="1">
        <v>43644</v>
      </c>
      <c r="D1565" s="2">
        <v>115.05</v>
      </c>
      <c r="E1565" s="1">
        <v>43647</v>
      </c>
      <c r="F1565" s="2">
        <v>115.73</v>
      </c>
      <c r="G1565" s="2">
        <v>116.52500000000001</v>
      </c>
      <c r="H1565" s="3">
        <v>5.7000000000000002E-3</v>
      </c>
      <c r="I1565" t="s">
        <v>53</v>
      </c>
    </row>
    <row r="1568" spans="1:9" x14ac:dyDescent="0.25">
      <c r="A1568" s="4" t="s">
        <v>0</v>
      </c>
      <c r="B1568" s="4" t="s">
        <v>1</v>
      </c>
      <c r="C1568" s="4" t="s">
        <v>363</v>
      </c>
      <c r="D1568" s="4"/>
      <c r="E1568" s="4"/>
      <c r="F1568" s="4"/>
      <c r="G1568" s="4"/>
      <c r="H1568" s="4"/>
      <c r="I1568" s="4"/>
    </row>
    <row r="1569" spans="1:9" x14ac:dyDescent="0.25">
      <c r="A1569" s="5" t="s">
        <v>3</v>
      </c>
      <c r="B1569" s="5" t="s">
        <v>4</v>
      </c>
      <c r="C1569" s="5" t="s">
        <v>5</v>
      </c>
      <c r="D1569" s="5" t="s">
        <v>6</v>
      </c>
      <c r="E1569" s="5" t="s">
        <v>7</v>
      </c>
      <c r="F1569" s="5" t="s">
        <v>8</v>
      </c>
      <c r="G1569" s="5" t="s">
        <v>9</v>
      </c>
      <c r="H1569" s="5" t="s">
        <v>10</v>
      </c>
      <c r="I1569" s="5" t="s">
        <v>11</v>
      </c>
    </row>
    <row r="1570" spans="1:9" x14ac:dyDescent="0.25">
      <c r="A1570" t="s">
        <v>345</v>
      </c>
      <c r="B1570" t="s">
        <v>37</v>
      </c>
      <c r="C1570" s="1">
        <v>43642</v>
      </c>
      <c r="D1570" s="2">
        <v>128.06</v>
      </c>
      <c r="E1570" s="1">
        <v>43648</v>
      </c>
      <c r="F1570" s="2">
        <v>129.66</v>
      </c>
      <c r="H1570" s="3">
        <v>1.23E-2</v>
      </c>
      <c r="I1570" t="s">
        <v>23</v>
      </c>
    </row>
    <row r="1571" spans="1:9" x14ac:dyDescent="0.25">
      <c r="A1571" t="s">
        <v>348</v>
      </c>
      <c r="B1571" t="s">
        <v>37</v>
      </c>
      <c r="C1571" s="1">
        <v>43643</v>
      </c>
      <c r="D1571" s="2">
        <v>102.14</v>
      </c>
      <c r="E1571" s="1">
        <v>43648</v>
      </c>
      <c r="F1571" s="2">
        <v>104.99</v>
      </c>
      <c r="H1571" s="3">
        <v>2.7699999999999999E-2</v>
      </c>
      <c r="I1571" t="s">
        <v>48</v>
      </c>
    </row>
    <row r="1572" spans="1:9" x14ac:dyDescent="0.25">
      <c r="A1572" t="s">
        <v>358</v>
      </c>
      <c r="B1572" t="s">
        <v>35</v>
      </c>
      <c r="C1572" s="1">
        <v>43644</v>
      </c>
      <c r="D1572" s="2">
        <v>115.05</v>
      </c>
      <c r="E1572" s="1">
        <v>43649</v>
      </c>
      <c r="F1572" s="2">
        <v>117.28</v>
      </c>
      <c r="G1572" t="s">
        <v>28</v>
      </c>
      <c r="H1572" s="3">
        <v>1.9199999999999998E-2</v>
      </c>
      <c r="I1572" t="s">
        <v>53</v>
      </c>
    </row>
    <row r="1573" spans="1:9" x14ac:dyDescent="0.25">
      <c r="A1573" t="s">
        <v>250</v>
      </c>
      <c r="B1573" t="s">
        <v>35</v>
      </c>
      <c r="C1573" s="1">
        <v>43643</v>
      </c>
      <c r="D1573" s="2">
        <v>1086.5999999999999</v>
      </c>
      <c r="E1573" s="1">
        <v>43649</v>
      </c>
      <c r="F1573" s="2">
        <v>1115.48</v>
      </c>
      <c r="G1573" t="s">
        <v>28</v>
      </c>
      <c r="H1573" s="3">
        <v>2.6599999999999999E-2</v>
      </c>
      <c r="I1573" t="s">
        <v>41</v>
      </c>
    </row>
    <row r="1574" spans="1:9" x14ac:dyDescent="0.25">
      <c r="A1574" t="s">
        <v>351</v>
      </c>
      <c r="B1574" t="s">
        <v>35</v>
      </c>
      <c r="C1574" s="1">
        <v>43643</v>
      </c>
      <c r="D1574" s="2">
        <v>133.85</v>
      </c>
      <c r="E1574" s="1">
        <v>43649</v>
      </c>
      <c r="F1574" s="2">
        <v>136.09</v>
      </c>
      <c r="G1574" t="s">
        <v>28</v>
      </c>
      <c r="H1574" s="3">
        <v>1.66E-2</v>
      </c>
      <c r="I1574" t="s">
        <v>20</v>
      </c>
    </row>
    <row r="1575" spans="1:9" x14ac:dyDescent="0.25">
      <c r="A1575" t="s">
        <v>121</v>
      </c>
      <c r="B1575" t="s">
        <v>35</v>
      </c>
      <c r="C1575" s="1">
        <v>43643</v>
      </c>
      <c r="D1575" s="2">
        <v>223.06</v>
      </c>
      <c r="E1575" s="1">
        <v>43649</v>
      </c>
      <c r="F1575" s="2">
        <v>230.42</v>
      </c>
      <c r="G1575" t="s">
        <v>28</v>
      </c>
      <c r="H1575" s="3">
        <v>3.2899999999999999E-2</v>
      </c>
      <c r="I1575" t="s">
        <v>48</v>
      </c>
    </row>
    <row r="1576" spans="1:9" x14ac:dyDescent="0.25">
      <c r="A1576" t="s">
        <v>90</v>
      </c>
      <c r="B1576" t="s">
        <v>25</v>
      </c>
      <c r="C1576" s="1">
        <v>43642</v>
      </c>
      <c r="D1576" s="2">
        <v>24.9</v>
      </c>
      <c r="E1576" s="1">
        <v>43648</v>
      </c>
      <c r="F1576" s="2">
        <v>25.53</v>
      </c>
      <c r="G1576" s="2">
        <v>25.503299999999999</v>
      </c>
      <c r="H1576" s="3">
        <v>2.4500000000000001E-2</v>
      </c>
      <c r="I1576" t="s">
        <v>41</v>
      </c>
    </row>
    <row r="1577" spans="1:9" x14ac:dyDescent="0.25">
      <c r="A1577" t="s">
        <v>46</v>
      </c>
      <c r="B1577" t="s">
        <v>25</v>
      </c>
      <c r="C1577" s="1">
        <v>43643</v>
      </c>
      <c r="D1577" s="2">
        <v>205.8</v>
      </c>
      <c r="E1577" s="1">
        <v>43648</v>
      </c>
      <c r="F1577" s="2">
        <v>205.63</v>
      </c>
      <c r="G1577" s="2">
        <v>209.12110000000001</v>
      </c>
      <c r="H1577" s="3">
        <v>-8.9999999999999998E-4</v>
      </c>
      <c r="I1577" t="s">
        <v>48</v>
      </c>
    </row>
    <row r="1578" spans="1:9" x14ac:dyDescent="0.25">
      <c r="A1578" t="s">
        <v>362</v>
      </c>
      <c r="B1578" t="s">
        <v>25</v>
      </c>
      <c r="C1578" s="1">
        <v>43644</v>
      </c>
      <c r="D1578" s="2">
        <v>189.46</v>
      </c>
      <c r="E1578" s="1">
        <v>43648</v>
      </c>
      <c r="F1578" s="2">
        <v>185.77</v>
      </c>
      <c r="G1578" s="2">
        <v>188.44499999999999</v>
      </c>
      <c r="H1578" s="3">
        <v>-1.9599999999999999E-2</v>
      </c>
      <c r="I1578" t="s">
        <v>23</v>
      </c>
    </row>
    <row r="1581" spans="1:9" x14ac:dyDescent="0.25">
      <c r="A1581" s="4" t="s">
        <v>0</v>
      </c>
      <c r="B1581" s="4" t="s">
        <v>1</v>
      </c>
      <c r="C1581" s="4" t="s">
        <v>364</v>
      </c>
      <c r="D1581" s="4"/>
      <c r="E1581" s="4"/>
      <c r="F1581" s="4"/>
      <c r="G1581" s="4"/>
      <c r="H1581" s="4"/>
      <c r="I1581" s="4"/>
    </row>
    <row r="1582" spans="1:9" x14ac:dyDescent="0.25">
      <c r="A1582" s="5" t="s">
        <v>3</v>
      </c>
      <c r="B1582" s="5" t="s">
        <v>4</v>
      </c>
      <c r="C1582" s="5" t="s">
        <v>5</v>
      </c>
      <c r="D1582" s="5" t="s">
        <v>6</v>
      </c>
      <c r="E1582" s="5" t="s">
        <v>7</v>
      </c>
      <c r="F1582" s="5" t="s">
        <v>8</v>
      </c>
      <c r="G1582" s="5" t="s">
        <v>9</v>
      </c>
      <c r="H1582" s="5" t="s">
        <v>10</v>
      </c>
      <c r="I1582" s="5" t="s">
        <v>11</v>
      </c>
    </row>
    <row r="1583" spans="1:9" x14ac:dyDescent="0.25">
      <c r="A1583" t="s">
        <v>358</v>
      </c>
      <c r="B1583" t="s">
        <v>37</v>
      </c>
      <c r="C1583" s="1">
        <v>43644</v>
      </c>
      <c r="D1583" s="2">
        <v>115.05</v>
      </c>
      <c r="E1583" s="1">
        <v>43649</v>
      </c>
      <c r="F1583" s="2">
        <v>117.77</v>
      </c>
      <c r="H1583" s="3">
        <v>2.35E-2</v>
      </c>
      <c r="I1583" t="s">
        <v>53</v>
      </c>
    </row>
    <row r="1584" spans="1:9" x14ac:dyDescent="0.25">
      <c r="A1584" t="s">
        <v>250</v>
      </c>
      <c r="B1584" t="s">
        <v>37</v>
      </c>
      <c r="C1584" s="1">
        <v>43643</v>
      </c>
      <c r="D1584" s="2">
        <v>1086.5999999999999</v>
      </c>
      <c r="E1584" s="1">
        <v>43649</v>
      </c>
      <c r="F1584" s="2">
        <v>1119.71</v>
      </c>
      <c r="H1584" s="3">
        <v>3.0499999999999999E-2</v>
      </c>
      <c r="I1584" t="s">
        <v>41</v>
      </c>
    </row>
    <row r="1585" spans="1:9" x14ac:dyDescent="0.25">
      <c r="A1585" t="s">
        <v>351</v>
      </c>
      <c r="B1585" t="s">
        <v>37</v>
      </c>
      <c r="C1585" s="1">
        <v>43643</v>
      </c>
      <c r="D1585" s="2">
        <v>133.85</v>
      </c>
      <c r="E1585" s="1">
        <v>43649</v>
      </c>
      <c r="F1585" s="2">
        <v>136.38</v>
      </c>
      <c r="H1585" s="3">
        <v>1.8800000000000001E-2</v>
      </c>
      <c r="I1585" t="s">
        <v>20</v>
      </c>
    </row>
    <row r="1586" spans="1:9" x14ac:dyDescent="0.25">
      <c r="A1586" t="s">
        <v>121</v>
      </c>
      <c r="B1586" t="s">
        <v>37</v>
      </c>
      <c r="C1586" s="1">
        <v>43643</v>
      </c>
      <c r="D1586" s="2">
        <v>223.06</v>
      </c>
      <c r="E1586" s="1">
        <v>43649</v>
      </c>
      <c r="F1586" s="2">
        <v>230.52</v>
      </c>
      <c r="H1586" s="3">
        <v>3.3399999999999999E-2</v>
      </c>
      <c r="I1586" t="s">
        <v>48</v>
      </c>
    </row>
    <row r="1587" spans="1:9" x14ac:dyDescent="0.25">
      <c r="A1587" t="s">
        <v>46</v>
      </c>
      <c r="B1587" t="s">
        <v>35</v>
      </c>
      <c r="C1587" s="1">
        <v>43643</v>
      </c>
      <c r="D1587" s="2">
        <v>205.8</v>
      </c>
      <c r="E1587" s="1">
        <v>43650</v>
      </c>
      <c r="F1587" s="2">
        <v>210.17</v>
      </c>
      <c r="G1587" t="s">
        <v>28</v>
      </c>
      <c r="H1587" s="3">
        <v>2.1100000000000001E-2</v>
      </c>
      <c r="I1587" t="s">
        <v>48</v>
      </c>
    </row>
    <row r="1588" spans="1:9" x14ac:dyDescent="0.25">
      <c r="A1588" t="s">
        <v>90</v>
      </c>
      <c r="B1588" t="s">
        <v>35</v>
      </c>
      <c r="C1588" s="1">
        <v>43642</v>
      </c>
      <c r="D1588" s="2">
        <v>24.9</v>
      </c>
      <c r="E1588" s="1">
        <v>43650</v>
      </c>
      <c r="F1588" s="2">
        <v>25.93</v>
      </c>
      <c r="G1588" t="s">
        <v>28</v>
      </c>
      <c r="H1588" s="3">
        <v>4.0599999999999997E-2</v>
      </c>
      <c r="I1588" t="s">
        <v>41</v>
      </c>
    </row>
    <row r="1589" spans="1:9" x14ac:dyDescent="0.25">
      <c r="A1589" t="s">
        <v>362</v>
      </c>
      <c r="B1589" t="s">
        <v>25</v>
      </c>
      <c r="C1589" s="1">
        <v>43644</v>
      </c>
      <c r="D1589" s="2">
        <v>189.46</v>
      </c>
      <c r="E1589" s="1">
        <v>43649</v>
      </c>
      <c r="F1589" s="2">
        <v>184.3</v>
      </c>
      <c r="G1589" s="2">
        <v>188.44499999999999</v>
      </c>
      <c r="H1589" s="3">
        <v>-2.7300000000000001E-2</v>
      </c>
      <c r="I1589" t="s">
        <v>23</v>
      </c>
    </row>
    <row r="1592" spans="1:9" x14ac:dyDescent="0.25">
      <c r="A1592" s="4" t="s">
        <v>0</v>
      </c>
      <c r="B1592" s="4" t="s">
        <v>1</v>
      </c>
      <c r="C1592" s="4" t="s">
        <v>365</v>
      </c>
      <c r="D1592" s="4"/>
      <c r="E1592" s="4"/>
      <c r="F1592" s="4"/>
      <c r="G1592" s="4"/>
      <c r="H1592" s="4"/>
      <c r="I1592" s="4"/>
    </row>
    <row r="1593" spans="1:9" x14ac:dyDescent="0.25">
      <c r="A1593" s="5" t="s">
        <v>3</v>
      </c>
      <c r="B1593" s="5" t="s">
        <v>4</v>
      </c>
      <c r="C1593" s="5" t="s">
        <v>5</v>
      </c>
      <c r="D1593" s="5" t="s">
        <v>6</v>
      </c>
      <c r="E1593" s="5" t="s">
        <v>7</v>
      </c>
      <c r="F1593" s="5" t="s">
        <v>8</v>
      </c>
      <c r="G1593" s="5" t="s">
        <v>9</v>
      </c>
      <c r="H1593" s="5" t="s">
        <v>10</v>
      </c>
      <c r="I1593" s="5" t="s">
        <v>11</v>
      </c>
    </row>
    <row r="1594" spans="1:9" x14ac:dyDescent="0.25">
      <c r="A1594" t="s">
        <v>46</v>
      </c>
      <c r="B1594" t="s">
        <v>37</v>
      </c>
      <c r="C1594" s="1">
        <v>43643</v>
      </c>
      <c r="D1594" s="2">
        <v>205.8</v>
      </c>
      <c r="E1594" s="1">
        <v>43651</v>
      </c>
      <c r="F1594" s="6">
        <v>209</v>
      </c>
      <c r="H1594" s="3">
        <v>1.55E-2</v>
      </c>
      <c r="I1594" t="s">
        <v>48</v>
      </c>
    </row>
    <row r="1595" spans="1:9" x14ac:dyDescent="0.25">
      <c r="A1595" t="s">
        <v>90</v>
      </c>
      <c r="B1595" t="s">
        <v>37</v>
      </c>
      <c r="C1595" s="1">
        <v>43642</v>
      </c>
      <c r="D1595" s="2">
        <v>24.9</v>
      </c>
      <c r="E1595" s="1">
        <v>43651</v>
      </c>
      <c r="F1595" s="2">
        <v>25.78</v>
      </c>
      <c r="H1595" s="3">
        <v>3.4500000000000003E-2</v>
      </c>
      <c r="I1595" t="s">
        <v>41</v>
      </c>
    </row>
    <row r="1596" spans="1:9" x14ac:dyDescent="0.25">
      <c r="A1596" t="s">
        <v>366</v>
      </c>
      <c r="B1596" t="s">
        <v>87</v>
      </c>
      <c r="C1596" s="1">
        <v>43654</v>
      </c>
      <c r="D1596" t="s">
        <v>367</v>
      </c>
      <c r="E1596" s="1">
        <v>43654</v>
      </c>
      <c r="F1596" s="2">
        <v>378.23</v>
      </c>
      <c r="G1596" s="2">
        <v>366.10329999999999</v>
      </c>
      <c r="H1596" t="s">
        <v>19</v>
      </c>
      <c r="I1596" t="s">
        <v>14</v>
      </c>
    </row>
    <row r="1597" spans="1:9" x14ac:dyDescent="0.25">
      <c r="A1597" t="s">
        <v>215</v>
      </c>
      <c r="B1597" t="s">
        <v>87</v>
      </c>
      <c r="C1597" s="1">
        <v>43654</v>
      </c>
      <c r="D1597" t="s">
        <v>368</v>
      </c>
      <c r="E1597" s="1">
        <v>43654</v>
      </c>
      <c r="F1597" s="2">
        <v>208.56</v>
      </c>
      <c r="G1597" s="2">
        <v>205.3133</v>
      </c>
      <c r="H1597" t="s">
        <v>19</v>
      </c>
      <c r="I1597" t="s">
        <v>14</v>
      </c>
    </row>
    <row r="1598" spans="1:9" x14ac:dyDescent="0.25">
      <c r="A1598" t="s">
        <v>362</v>
      </c>
      <c r="B1598" t="s">
        <v>25</v>
      </c>
      <c r="C1598" s="1">
        <v>43644</v>
      </c>
      <c r="D1598" s="2">
        <v>189.46</v>
      </c>
      <c r="E1598" s="1">
        <v>43651</v>
      </c>
      <c r="F1598" s="2">
        <v>184.96</v>
      </c>
      <c r="G1598" s="2">
        <v>187.85</v>
      </c>
      <c r="H1598" s="3">
        <v>-2.3900000000000001E-2</v>
      </c>
      <c r="I1598" t="s">
        <v>23</v>
      </c>
    </row>
    <row r="1601" spans="1:9" x14ac:dyDescent="0.25">
      <c r="A1601" s="4" t="s">
        <v>0</v>
      </c>
      <c r="B1601" s="4" t="s">
        <v>1</v>
      </c>
      <c r="C1601" s="4" t="s">
        <v>369</v>
      </c>
      <c r="D1601" s="4"/>
      <c r="E1601" s="4"/>
      <c r="F1601" s="4"/>
      <c r="G1601" s="4"/>
      <c r="H1601" s="4"/>
      <c r="I1601" s="4"/>
    </row>
    <row r="1602" spans="1:9" x14ac:dyDescent="0.25">
      <c r="A1602" s="5" t="s">
        <v>3</v>
      </c>
      <c r="B1602" s="5" t="s">
        <v>4</v>
      </c>
      <c r="C1602" s="5" t="s">
        <v>5</v>
      </c>
      <c r="D1602" s="5" t="s">
        <v>6</v>
      </c>
      <c r="E1602" s="5" t="s">
        <v>7</v>
      </c>
      <c r="F1602" s="5" t="s">
        <v>8</v>
      </c>
      <c r="G1602" s="5" t="s">
        <v>9</v>
      </c>
      <c r="H1602" s="5" t="s">
        <v>10</v>
      </c>
      <c r="I1602" s="5" t="s">
        <v>11</v>
      </c>
    </row>
    <row r="1603" spans="1:9" x14ac:dyDescent="0.25">
      <c r="A1603" t="s">
        <v>362</v>
      </c>
      <c r="B1603" t="s">
        <v>25</v>
      </c>
      <c r="C1603" s="1">
        <v>43644</v>
      </c>
      <c r="D1603" s="2">
        <v>189.46</v>
      </c>
      <c r="E1603" s="1">
        <v>43654</v>
      </c>
      <c r="F1603" s="2">
        <v>184.68</v>
      </c>
      <c r="G1603" s="2">
        <v>187.0378</v>
      </c>
      <c r="H1603" s="3">
        <v>-2.53E-2</v>
      </c>
      <c r="I1603" t="s">
        <v>23</v>
      </c>
    </row>
    <row r="1606" spans="1:9" x14ac:dyDescent="0.25">
      <c r="A1606" s="4" t="s">
        <v>0</v>
      </c>
      <c r="B1606" s="4" t="s">
        <v>1</v>
      </c>
      <c r="C1606" s="4" t="s">
        <v>370</v>
      </c>
      <c r="D1606" s="4"/>
      <c r="E1606" s="4"/>
      <c r="F1606" s="4"/>
      <c r="G1606" s="4"/>
      <c r="H1606" s="4"/>
      <c r="I1606" s="4"/>
    </row>
    <row r="1607" spans="1:9" x14ac:dyDescent="0.25">
      <c r="A1607" s="5" t="s">
        <v>3</v>
      </c>
      <c r="B1607" s="5" t="s">
        <v>4</v>
      </c>
      <c r="C1607" s="5" t="s">
        <v>5</v>
      </c>
      <c r="D1607" s="5" t="s">
        <v>6</v>
      </c>
      <c r="E1607" s="5" t="s">
        <v>7</v>
      </c>
      <c r="F1607" s="5" t="s">
        <v>8</v>
      </c>
      <c r="G1607" s="5" t="s">
        <v>9</v>
      </c>
      <c r="H1607" s="5" t="s">
        <v>10</v>
      </c>
      <c r="I1607" s="5" t="s">
        <v>11</v>
      </c>
    </row>
    <row r="1608" spans="1:9" x14ac:dyDescent="0.25">
      <c r="A1608" t="s">
        <v>362</v>
      </c>
      <c r="B1608" t="s">
        <v>35</v>
      </c>
      <c r="C1608" s="1">
        <v>43644</v>
      </c>
      <c r="D1608" s="2">
        <v>189.46</v>
      </c>
      <c r="E1608" s="1">
        <v>43656</v>
      </c>
      <c r="F1608" s="2">
        <v>191.26</v>
      </c>
      <c r="G1608" t="s">
        <v>28</v>
      </c>
      <c r="H1608" s="3">
        <v>9.4000000000000004E-3</v>
      </c>
      <c r="I1608" t="s">
        <v>23</v>
      </c>
    </row>
    <row r="1611" spans="1:9" x14ac:dyDescent="0.25">
      <c r="A1611" s="4" t="s">
        <v>0</v>
      </c>
      <c r="B1611" s="4" t="s">
        <v>1</v>
      </c>
      <c r="C1611" s="4" t="s">
        <v>371</v>
      </c>
      <c r="D1611" s="4"/>
      <c r="E1611" s="4"/>
      <c r="F1611" s="4"/>
      <c r="G1611" s="4"/>
      <c r="H1611" s="4"/>
      <c r="I1611" s="4"/>
    </row>
    <row r="1612" spans="1:9" x14ac:dyDescent="0.25">
      <c r="A1612" s="5" t="s">
        <v>3</v>
      </c>
      <c r="B1612" s="5" t="s">
        <v>4</v>
      </c>
      <c r="C1612" s="5" t="s">
        <v>5</v>
      </c>
      <c r="D1612" s="5" t="s">
        <v>6</v>
      </c>
      <c r="E1612" s="5" t="s">
        <v>7</v>
      </c>
      <c r="F1612" s="5" t="s">
        <v>8</v>
      </c>
      <c r="G1612" s="5" t="s">
        <v>9</v>
      </c>
      <c r="H1612" s="5" t="s">
        <v>10</v>
      </c>
      <c r="I1612" s="5" t="s">
        <v>11</v>
      </c>
    </row>
    <row r="1613" spans="1:9" x14ac:dyDescent="0.25">
      <c r="A1613" t="s">
        <v>362</v>
      </c>
      <c r="B1613" t="s">
        <v>37</v>
      </c>
      <c r="C1613" s="1">
        <v>43644</v>
      </c>
      <c r="D1613" s="2">
        <v>189.46</v>
      </c>
      <c r="E1613" s="1">
        <v>43656</v>
      </c>
      <c r="F1613" s="2">
        <v>191.53</v>
      </c>
      <c r="H1613" s="3">
        <v>1.0800000000000001E-2</v>
      </c>
      <c r="I1613" t="s">
        <v>23</v>
      </c>
    </row>
    <row r="1614" spans="1:9" x14ac:dyDescent="0.25">
      <c r="A1614" t="s">
        <v>372</v>
      </c>
      <c r="B1614" t="s">
        <v>17</v>
      </c>
      <c r="C1614" s="1">
        <v>43657</v>
      </c>
      <c r="D1614" t="s">
        <v>373</v>
      </c>
      <c r="E1614" s="1">
        <v>43657</v>
      </c>
      <c r="F1614" s="2">
        <v>57.29</v>
      </c>
      <c r="G1614" s="2">
        <v>57.902200000000001</v>
      </c>
      <c r="H1614" t="s">
        <v>19</v>
      </c>
      <c r="I1614" t="s">
        <v>14</v>
      </c>
    </row>
    <row r="1615" spans="1:9" x14ac:dyDescent="0.25">
      <c r="A1615" t="s">
        <v>117</v>
      </c>
      <c r="B1615" t="s">
        <v>17</v>
      </c>
      <c r="C1615" s="1">
        <v>43657</v>
      </c>
      <c r="D1615" t="s">
        <v>374</v>
      </c>
      <c r="E1615" s="1">
        <v>43657</v>
      </c>
      <c r="F1615" s="2">
        <v>98.54</v>
      </c>
      <c r="G1615" s="2">
        <v>100.58</v>
      </c>
      <c r="H1615" t="s">
        <v>19</v>
      </c>
      <c r="I1615" t="s">
        <v>23</v>
      </c>
    </row>
    <row r="1618" spans="1:9" x14ac:dyDescent="0.25">
      <c r="A1618" s="4" t="s">
        <v>0</v>
      </c>
      <c r="B1618" s="4" t="s">
        <v>1</v>
      </c>
      <c r="C1618" s="4" t="s">
        <v>375</v>
      </c>
      <c r="D1618" s="4"/>
      <c r="E1618" s="4"/>
      <c r="F1618" s="4"/>
      <c r="G1618" s="4"/>
      <c r="H1618" s="4"/>
      <c r="I1618" s="4"/>
    </row>
    <row r="1619" spans="1:9" x14ac:dyDescent="0.25">
      <c r="A1619" s="5" t="s">
        <v>3</v>
      </c>
      <c r="B1619" s="5" t="s">
        <v>4</v>
      </c>
      <c r="C1619" s="5" t="s">
        <v>5</v>
      </c>
      <c r="D1619" s="5" t="s">
        <v>6</v>
      </c>
      <c r="E1619" s="5" t="s">
        <v>7</v>
      </c>
      <c r="F1619" s="5" t="s">
        <v>8</v>
      </c>
      <c r="G1619" s="5" t="s">
        <v>9</v>
      </c>
      <c r="H1619" s="5" t="s">
        <v>10</v>
      </c>
      <c r="I1619" s="5" t="s">
        <v>11</v>
      </c>
    </row>
    <row r="1620" spans="1:9" x14ac:dyDescent="0.25">
      <c r="A1620" t="s">
        <v>372</v>
      </c>
      <c r="B1620" t="s">
        <v>25</v>
      </c>
      <c r="C1620" s="1">
        <v>43657</v>
      </c>
      <c r="D1620" s="2">
        <v>57.29</v>
      </c>
      <c r="E1620" s="1">
        <v>43657</v>
      </c>
      <c r="F1620" s="2">
        <v>56.77</v>
      </c>
      <c r="G1620" s="2">
        <v>57.806699999999999</v>
      </c>
      <c r="H1620" s="3">
        <v>-9.4000000000000004E-3</v>
      </c>
      <c r="I1620" t="s">
        <v>14</v>
      </c>
    </row>
    <row r="1621" spans="1:9" x14ac:dyDescent="0.25">
      <c r="A1621" t="s">
        <v>117</v>
      </c>
      <c r="B1621" t="s">
        <v>25</v>
      </c>
      <c r="C1621" s="1">
        <v>43657</v>
      </c>
      <c r="D1621" s="2">
        <v>98.54</v>
      </c>
      <c r="E1621" s="1">
        <v>43657</v>
      </c>
      <c r="F1621" s="2">
        <v>97.63</v>
      </c>
      <c r="G1621" s="2">
        <v>100.095</v>
      </c>
      <c r="H1621" s="3">
        <v>-9.4000000000000004E-3</v>
      </c>
      <c r="I1621" t="s">
        <v>23</v>
      </c>
    </row>
    <row r="1624" spans="1:9" x14ac:dyDescent="0.25">
      <c r="A1624" s="4" t="s">
        <v>0</v>
      </c>
      <c r="B1624" s="4" t="s">
        <v>1</v>
      </c>
      <c r="C1624" s="4" t="s">
        <v>376</v>
      </c>
      <c r="D1624" s="4"/>
      <c r="E1624" s="4"/>
      <c r="F1624" s="4"/>
      <c r="G1624" s="4"/>
      <c r="H1624" s="4"/>
      <c r="I1624" s="4"/>
    </row>
    <row r="1625" spans="1:9" x14ac:dyDescent="0.25">
      <c r="A1625" s="5" t="s">
        <v>3</v>
      </c>
      <c r="B1625" s="5" t="s">
        <v>4</v>
      </c>
      <c r="C1625" s="5" t="s">
        <v>5</v>
      </c>
      <c r="D1625" s="5" t="s">
        <v>6</v>
      </c>
      <c r="E1625" s="5" t="s">
        <v>7</v>
      </c>
      <c r="F1625" s="5" t="s">
        <v>8</v>
      </c>
      <c r="G1625" s="5" t="s">
        <v>9</v>
      </c>
      <c r="H1625" s="5" t="s">
        <v>10</v>
      </c>
      <c r="I1625" s="5" t="s">
        <v>11</v>
      </c>
    </row>
    <row r="1626" spans="1:9" x14ac:dyDescent="0.25">
      <c r="A1626" t="s">
        <v>372</v>
      </c>
      <c r="B1626" t="s">
        <v>25</v>
      </c>
      <c r="C1626" s="1">
        <v>43657</v>
      </c>
      <c r="D1626" s="2">
        <v>57.29</v>
      </c>
      <c r="E1626" s="1">
        <v>43658</v>
      </c>
      <c r="F1626" s="2">
        <v>56.93</v>
      </c>
      <c r="G1626" s="2">
        <v>57.647799999999997</v>
      </c>
      <c r="H1626" s="3">
        <v>-6.6E-3</v>
      </c>
      <c r="I1626" t="s">
        <v>14</v>
      </c>
    </row>
    <row r="1627" spans="1:9" x14ac:dyDescent="0.25">
      <c r="A1627" t="s">
        <v>117</v>
      </c>
      <c r="B1627" t="s">
        <v>25</v>
      </c>
      <c r="C1627" s="1">
        <v>43657</v>
      </c>
      <c r="D1627" s="2">
        <v>98.54</v>
      </c>
      <c r="E1627" s="1">
        <v>43658</v>
      </c>
      <c r="F1627" s="2">
        <v>100.06</v>
      </c>
      <c r="G1627" s="2">
        <v>100.095</v>
      </c>
      <c r="H1627" s="3">
        <v>1.52E-2</v>
      </c>
      <c r="I1627" t="s">
        <v>23</v>
      </c>
    </row>
    <row r="1630" spans="1:9" x14ac:dyDescent="0.25">
      <c r="A1630" s="4" t="s">
        <v>0</v>
      </c>
      <c r="B1630" s="4" t="s">
        <v>1</v>
      </c>
      <c r="C1630" s="4" t="s">
        <v>377</v>
      </c>
      <c r="D1630" s="4"/>
      <c r="E1630" s="4"/>
      <c r="F1630" s="4"/>
      <c r="G1630" s="4"/>
      <c r="H1630" s="4"/>
      <c r="I1630" s="4"/>
    </row>
    <row r="1631" spans="1:9" x14ac:dyDescent="0.25">
      <c r="A1631" s="5" t="s">
        <v>3</v>
      </c>
      <c r="B1631" s="5" t="s">
        <v>4</v>
      </c>
      <c r="C1631" s="5" t="s">
        <v>5</v>
      </c>
      <c r="D1631" s="5" t="s">
        <v>6</v>
      </c>
      <c r="E1631" s="5" t="s">
        <v>7</v>
      </c>
      <c r="F1631" s="5" t="s">
        <v>8</v>
      </c>
      <c r="G1631" s="5" t="s">
        <v>9</v>
      </c>
      <c r="H1631" s="5" t="s">
        <v>10</v>
      </c>
      <c r="I1631" s="5" t="s">
        <v>11</v>
      </c>
    </row>
    <row r="1632" spans="1:9" x14ac:dyDescent="0.25">
      <c r="A1632" t="s">
        <v>372</v>
      </c>
      <c r="B1632" t="s">
        <v>25</v>
      </c>
      <c r="C1632" s="1">
        <v>43657</v>
      </c>
      <c r="D1632" s="2">
        <v>57.29</v>
      </c>
      <c r="E1632" s="1">
        <v>43661</v>
      </c>
      <c r="F1632" s="2">
        <v>57.09</v>
      </c>
      <c r="G1632" s="2">
        <v>57.511099999999999</v>
      </c>
      <c r="H1632" s="3">
        <v>-3.8E-3</v>
      </c>
      <c r="I1632" t="s">
        <v>14</v>
      </c>
    </row>
    <row r="1633" spans="1:9" x14ac:dyDescent="0.25">
      <c r="A1633" t="s">
        <v>117</v>
      </c>
      <c r="B1633" t="s">
        <v>25</v>
      </c>
      <c r="C1633" s="1">
        <v>43657</v>
      </c>
      <c r="D1633" s="2">
        <v>98.54</v>
      </c>
      <c r="E1633" s="1">
        <v>43661</v>
      </c>
      <c r="F1633" s="2">
        <v>99.34</v>
      </c>
      <c r="G1633" s="2">
        <v>100.095</v>
      </c>
      <c r="H1633" s="3">
        <v>7.9000000000000008E-3</v>
      </c>
      <c r="I1633" t="s">
        <v>23</v>
      </c>
    </row>
    <row r="1636" spans="1:9" x14ac:dyDescent="0.25">
      <c r="A1636" s="4" t="s">
        <v>0</v>
      </c>
      <c r="B1636" s="4" t="s">
        <v>1</v>
      </c>
      <c r="C1636" s="4" t="s">
        <v>378</v>
      </c>
      <c r="D1636" s="4"/>
      <c r="E1636" s="4"/>
      <c r="F1636" s="4"/>
      <c r="G1636" s="4"/>
      <c r="H1636" s="4"/>
      <c r="I1636" s="4"/>
    </row>
    <row r="1637" spans="1:9" x14ac:dyDescent="0.25">
      <c r="A1637" s="5" t="s">
        <v>3</v>
      </c>
      <c r="B1637" s="5" t="s">
        <v>4</v>
      </c>
      <c r="C1637" s="5" t="s">
        <v>5</v>
      </c>
      <c r="D1637" s="5" t="s">
        <v>6</v>
      </c>
      <c r="E1637" s="5" t="s">
        <v>7</v>
      </c>
      <c r="F1637" s="5" t="s">
        <v>8</v>
      </c>
      <c r="G1637" s="5" t="s">
        <v>9</v>
      </c>
      <c r="H1637" s="5" t="s">
        <v>10</v>
      </c>
      <c r="I1637" s="5" t="s">
        <v>11</v>
      </c>
    </row>
    <row r="1638" spans="1:9" x14ac:dyDescent="0.25">
      <c r="A1638" t="s">
        <v>372</v>
      </c>
      <c r="B1638" t="s">
        <v>25</v>
      </c>
      <c r="C1638" s="1">
        <v>43657</v>
      </c>
      <c r="D1638" s="2">
        <v>57.29</v>
      </c>
      <c r="E1638" s="1">
        <v>43662</v>
      </c>
      <c r="F1638" s="2">
        <v>56.47</v>
      </c>
      <c r="G1638" s="2">
        <v>57.32</v>
      </c>
      <c r="H1638" s="3">
        <v>-1.47E-2</v>
      </c>
      <c r="I1638" t="s">
        <v>14</v>
      </c>
    </row>
    <row r="1639" spans="1:9" x14ac:dyDescent="0.25">
      <c r="A1639" t="s">
        <v>117</v>
      </c>
      <c r="B1639" t="s">
        <v>25</v>
      </c>
      <c r="C1639" s="1">
        <v>43657</v>
      </c>
      <c r="D1639" s="2">
        <v>98.54</v>
      </c>
      <c r="E1639" s="1">
        <v>43662</v>
      </c>
      <c r="F1639" s="2">
        <v>99.32</v>
      </c>
      <c r="G1639" s="2">
        <v>100.095</v>
      </c>
      <c r="H1639" s="3">
        <v>7.7000000000000002E-3</v>
      </c>
      <c r="I1639" t="s">
        <v>23</v>
      </c>
    </row>
    <row r="1642" spans="1:9" x14ac:dyDescent="0.25">
      <c r="A1642" s="4" t="s">
        <v>0</v>
      </c>
      <c r="B1642" s="4" t="s">
        <v>1</v>
      </c>
      <c r="C1642" s="4" t="s">
        <v>379</v>
      </c>
      <c r="D1642" s="4"/>
      <c r="E1642" s="4"/>
      <c r="F1642" s="4"/>
      <c r="G1642" s="4"/>
      <c r="H1642" s="4"/>
      <c r="I1642" s="4"/>
    </row>
    <row r="1643" spans="1:9" x14ac:dyDescent="0.25">
      <c r="A1643" s="5" t="s">
        <v>3</v>
      </c>
      <c r="B1643" s="5" t="s">
        <v>4</v>
      </c>
      <c r="C1643" s="5" t="s">
        <v>5</v>
      </c>
      <c r="D1643" s="5" t="s">
        <v>6</v>
      </c>
      <c r="E1643" s="5" t="s">
        <v>7</v>
      </c>
      <c r="F1643" s="5" t="s">
        <v>8</v>
      </c>
      <c r="G1643" s="5" t="s">
        <v>9</v>
      </c>
      <c r="H1643" s="5" t="s">
        <v>10</v>
      </c>
      <c r="I1643" s="5" t="s">
        <v>11</v>
      </c>
    </row>
    <row r="1644" spans="1:9" x14ac:dyDescent="0.25">
      <c r="A1644" t="s">
        <v>237</v>
      </c>
      <c r="B1644" t="s">
        <v>17</v>
      </c>
      <c r="C1644" s="1">
        <v>43664</v>
      </c>
      <c r="D1644" t="s">
        <v>380</v>
      </c>
      <c r="E1644" s="1">
        <v>43664</v>
      </c>
      <c r="F1644" s="2">
        <v>68.510000000000005</v>
      </c>
      <c r="G1644" s="2">
        <v>70.193299999999994</v>
      </c>
      <c r="H1644" t="s">
        <v>19</v>
      </c>
      <c r="I1644" t="s">
        <v>146</v>
      </c>
    </row>
    <row r="1645" spans="1:9" x14ac:dyDescent="0.25">
      <c r="A1645" t="s">
        <v>381</v>
      </c>
      <c r="B1645" t="s">
        <v>17</v>
      </c>
      <c r="C1645" s="1">
        <v>43664</v>
      </c>
      <c r="D1645" t="s">
        <v>382</v>
      </c>
      <c r="E1645" s="1">
        <v>43664</v>
      </c>
      <c r="F1645" s="2">
        <v>818.13</v>
      </c>
      <c r="G1645" s="2">
        <v>841.33749999999998</v>
      </c>
      <c r="H1645" t="s">
        <v>19</v>
      </c>
      <c r="I1645" t="s">
        <v>23</v>
      </c>
    </row>
    <row r="1646" spans="1:9" x14ac:dyDescent="0.25">
      <c r="A1646" t="s">
        <v>176</v>
      </c>
      <c r="B1646" t="s">
        <v>17</v>
      </c>
      <c r="C1646" s="1">
        <v>43664</v>
      </c>
      <c r="D1646" t="s">
        <v>383</v>
      </c>
      <c r="E1646" s="1">
        <v>43664</v>
      </c>
      <c r="F1646" s="2">
        <v>156.02000000000001</v>
      </c>
      <c r="G1646" s="2">
        <v>158.39109999999999</v>
      </c>
      <c r="H1646" t="s">
        <v>19</v>
      </c>
      <c r="I1646" t="s">
        <v>14</v>
      </c>
    </row>
    <row r="1647" spans="1:9" x14ac:dyDescent="0.25">
      <c r="A1647" t="s">
        <v>384</v>
      </c>
      <c r="B1647" t="s">
        <v>17</v>
      </c>
      <c r="C1647" s="1">
        <v>43664</v>
      </c>
      <c r="D1647" t="s">
        <v>385</v>
      </c>
      <c r="E1647" s="1">
        <v>43664</v>
      </c>
      <c r="F1647" s="2">
        <v>108.82</v>
      </c>
      <c r="G1647" s="2">
        <v>110.0475</v>
      </c>
      <c r="H1647" t="s">
        <v>19</v>
      </c>
      <c r="I1647" t="s">
        <v>44</v>
      </c>
    </row>
    <row r="1648" spans="1:9" x14ac:dyDescent="0.25">
      <c r="A1648" t="s">
        <v>386</v>
      </c>
      <c r="B1648" t="s">
        <v>17</v>
      </c>
      <c r="C1648" s="1">
        <v>43664</v>
      </c>
      <c r="D1648" t="s">
        <v>387</v>
      </c>
      <c r="E1648" s="1">
        <v>43664</v>
      </c>
      <c r="F1648" s="2">
        <v>25.3</v>
      </c>
      <c r="G1648" s="2">
        <v>25.67</v>
      </c>
      <c r="H1648" t="s">
        <v>19</v>
      </c>
      <c r="I1648" t="s">
        <v>146</v>
      </c>
    </row>
    <row r="1649" spans="1:9" x14ac:dyDescent="0.25">
      <c r="A1649" t="s">
        <v>388</v>
      </c>
      <c r="B1649" t="s">
        <v>17</v>
      </c>
      <c r="C1649" s="1">
        <v>43664</v>
      </c>
      <c r="D1649" t="s">
        <v>389</v>
      </c>
      <c r="E1649" s="1">
        <v>43664</v>
      </c>
      <c r="F1649" s="2">
        <v>194.76</v>
      </c>
      <c r="G1649" s="2">
        <v>196.39</v>
      </c>
      <c r="H1649" t="s">
        <v>19</v>
      </c>
      <c r="I1649" t="s">
        <v>48</v>
      </c>
    </row>
    <row r="1650" spans="1:9" x14ac:dyDescent="0.25">
      <c r="A1650" t="s">
        <v>390</v>
      </c>
      <c r="B1650" t="s">
        <v>17</v>
      </c>
      <c r="C1650" s="1">
        <v>43664</v>
      </c>
      <c r="D1650" t="s">
        <v>391</v>
      </c>
      <c r="E1650" s="1">
        <v>43664</v>
      </c>
      <c r="F1650" s="6">
        <v>287</v>
      </c>
      <c r="G1650" s="2">
        <v>293.37889999999999</v>
      </c>
      <c r="H1650" t="s">
        <v>19</v>
      </c>
      <c r="I1650" t="s">
        <v>14</v>
      </c>
    </row>
    <row r="1651" spans="1:9" x14ac:dyDescent="0.25">
      <c r="A1651" t="s">
        <v>392</v>
      </c>
      <c r="B1651" t="s">
        <v>17</v>
      </c>
      <c r="C1651" s="1">
        <v>43664</v>
      </c>
      <c r="D1651" t="s">
        <v>393</v>
      </c>
      <c r="E1651" s="1">
        <v>43664</v>
      </c>
      <c r="F1651" s="2">
        <v>55.64</v>
      </c>
      <c r="G1651" s="2">
        <v>56.335000000000001</v>
      </c>
      <c r="H1651" t="s">
        <v>19</v>
      </c>
      <c r="I1651" t="s">
        <v>48</v>
      </c>
    </row>
    <row r="1652" spans="1:9" x14ac:dyDescent="0.25">
      <c r="A1652" t="s">
        <v>372</v>
      </c>
      <c r="B1652" t="s">
        <v>25</v>
      </c>
      <c r="C1652" s="1">
        <v>43657</v>
      </c>
      <c r="D1652" s="2">
        <v>57.29</v>
      </c>
      <c r="E1652" s="1">
        <v>43663</v>
      </c>
      <c r="F1652" s="2">
        <v>56.93</v>
      </c>
      <c r="G1652" s="2">
        <v>57.125100000000003</v>
      </c>
      <c r="H1652" s="3">
        <v>-6.6E-3</v>
      </c>
      <c r="I1652" t="s">
        <v>14</v>
      </c>
    </row>
    <row r="1653" spans="1:9" x14ac:dyDescent="0.25">
      <c r="A1653" t="s">
        <v>117</v>
      </c>
      <c r="B1653" t="s">
        <v>25</v>
      </c>
      <c r="C1653" s="1">
        <v>43657</v>
      </c>
      <c r="D1653" s="2">
        <v>98.54</v>
      </c>
      <c r="E1653" s="1">
        <v>43663</v>
      </c>
      <c r="F1653" s="2">
        <v>95.46</v>
      </c>
      <c r="G1653" s="2">
        <v>99.18</v>
      </c>
      <c r="H1653" s="3">
        <v>-3.15E-2</v>
      </c>
      <c r="I1653" t="s">
        <v>23</v>
      </c>
    </row>
    <row r="1656" spans="1:9" x14ac:dyDescent="0.25">
      <c r="A1656" s="4" t="s">
        <v>0</v>
      </c>
      <c r="B1656" s="4" t="s">
        <v>1</v>
      </c>
      <c r="C1656" s="4" t="s">
        <v>394</v>
      </c>
      <c r="D1656" s="4"/>
      <c r="E1656" s="4"/>
      <c r="F1656" s="4"/>
      <c r="G1656" s="4"/>
      <c r="H1656" s="4"/>
      <c r="I1656" s="4"/>
    </row>
    <row r="1657" spans="1:9" x14ac:dyDescent="0.25">
      <c r="A1657" s="5" t="s">
        <v>3</v>
      </c>
      <c r="B1657" s="5" t="s">
        <v>4</v>
      </c>
      <c r="C1657" s="5" t="s">
        <v>5</v>
      </c>
      <c r="D1657" s="5" t="s">
        <v>6</v>
      </c>
      <c r="E1657" s="5" t="s">
        <v>7</v>
      </c>
      <c r="F1657" s="5" t="s">
        <v>8</v>
      </c>
      <c r="G1657" s="5" t="s">
        <v>9</v>
      </c>
      <c r="H1657" s="5" t="s">
        <v>10</v>
      </c>
      <c r="I1657" s="5" t="s">
        <v>11</v>
      </c>
    </row>
    <row r="1658" spans="1:9" x14ac:dyDescent="0.25">
      <c r="A1658" t="s">
        <v>388</v>
      </c>
      <c r="B1658" t="s">
        <v>37</v>
      </c>
      <c r="C1658" s="1">
        <v>43664</v>
      </c>
      <c r="D1658" s="2">
        <v>194.76</v>
      </c>
      <c r="E1658" s="1">
        <v>43665</v>
      </c>
      <c r="F1658" s="2">
        <v>197.4</v>
      </c>
      <c r="H1658" s="3">
        <v>1.35E-2</v>
      </c>
      <c r="I1658" t="s">
        <v>48</v>
      </c>
    </row>
    <row r="1659" spans="1:9" x14ac:dyDescent="0.25">
      <c r="A1659" t="s">
        <v>237</v>
      </c>
      <c r="B1659" t="s">
        <v>37</v>
      </c>
      <c r="C1659" s="1">
        <v>43664</v>
      </c>
      <c r="D1659" s="2">
        <v>67.930000000000007</v>
      </c>
      <c r="E1659" s="1">
        <v>43665</v>
      </c>
      <c r="F1659" s="2">
        <v>71.150000000000006</v>
      </c>
      <c r="H1659" s="3">
        <v>4.7100000000000003E-2</v>
      </c>
      <c r="I1659" t="s">
        <v>146</v>
      </c>
    </row>
    <row r="1660" spans="1:9" x14ac:dyDescent="0.25">
      <c r="A1660" t="s">
        <v>131</v>
      </c>
      <c r="B1660" t="s">
        <v>17</v>
      </c>
      <c r="C1660" s="1">
        <v>43668</v>
      </c>
      <c r="D1660" t="s">
        <v>395</v>
      </c>
      <c r="E1660" s="1">
        <v>43668</v>
      </c>
      <c r="F1660" s="2">
        <v>72.92</v>
      </c>
      <c r="G1660" s="2">
        <v>74.232500000000002</v>
      </c>
      <c r="H1660" t="s">
        <v>19</v>
      </c>
      <c r="I1660" t="s">
        <v>44</v>
      </c>
    </row>
    <row r="1661" spans="1:9" x14ac:dyDescent="0.25">
      <c r="A1661" t="s">
        <v>124</v>
      </c>
      <c r="B1661" t="s">
        <v>17</v>
      </c>
      <c r="C1661" s="1">
        <v>43668</v>
      </c>
      <c r="D1661" t="s">
        <v>396</v>
      </c>
      <c r="E1661" s="1">
        <v>43668</v>
      </c>
      <c r="F1661" s="2">
        <v>214.21</v>
      </c>
      <c r="G1661" s="2">
        <v>217.63</v>
      </c>
      <c r="H1661" t="s">
        <v>19</v>
      </c>
      <c r="I1661" t="s">
        <v>44</v>
      </c>
    </row>
    <row r="1662" spans="1:9" x14ac:dyDescent="0.25">
      <c r="A1662" t="s">
        <v>121</v>
      </c>
      <c r="B1662" t="s">
        <v>17</v>
      </c>
      <c r="C1662" s="1">
        <v>43668</v>
      </c>
      <c r="D1662" t="s">
        <v>397</v>
      </c>
      <c r="E1662" s="1">
        <v>43668</v>
      </c>
      <c r="F1662" s="2">
        <v>228.4</v>
      </c>
      <c r="G1662" s="2">
        <v>232.4718</v>
      </c>
      <c r="H1662" t="s">
        <v>19</v>
      </c>
      <c r="I1662" t="s">
        <v>48</v>
      </c>
    </row>
    <row r="1663" spans="1:9" x14ac:dyDescent="0.25">
      <c r="A1663" t="s">
        <v>381</v>
      </c>
      <c r="B1663" t="s">
        <v>17</v>
      </c>
      <c r="C1663" s="1">
        <v>43668</v>
      </c>
      <c r="D1663" t="s">
        <v>398</v>
      </c>
      <c r="E1663" s="1">
        <v>43668</v>
      </c>
      <c r="F1663" s="2">
        <v>813.85</v>
      </c>
      <c r="G1663" s="2">
        <v>835.28330000000005</v>
      </c>
      <c r="H1663" t="s">
        <v>19</v>
      </c>
      <c r="I1663" t="s">
        <v>23</v>
      </c>
    </row>
    <row r="1664" spans="1:9" x14ac:dyDescent="0.25">
      <c r="A1664" t="s">
        <v>372</v>
      </c>
      <c r="B1664" t="s">
        <v>25</v>
      </c>
      <c r="C1664" s="1">
        <v>43657</v>
      </c>
      <c r="D1664" s="2">
        <v>57.29</v>
      </c>
      <c r="E1664" s="1">
        <v>43665</v>
      </c>
      <c r="F1664" s="2">
        <v>56.67</v>
      </c>
      <c r="G1664" s="2">
        <v>56.967300000000002</v>
      </c>
      <c r="H1664" s="3">
        <v>-1.12E-2</v>
      </c>
      <c r="I1664" t="s">
        <v>14</v>
      </c>
    </row>
    <row r="1665" spans="1:9" x14ac:dyDescent="0.25">
      <c r="A1665" t="s">
        <v>117</v>
      </c>
      <c r="B1665" t="s">
        <v>25</v>
      </c>
      <c r="C1665" s="1">
        <v>43657</v>
      </c>
      <c r="D1665" s="2">
        <v>98.54</v>
      </c>
      <c r="E1665" s="1">
        <v>43665</v>
      </c>
      <c r="F1665" s="2">
        <v>98.12</v>
      </c>
      <c r="G1665" s="2">
        <v>97.463899999999995</v>
      </c>
      <c r="H1665" s="3">
        <v>-4.4999999999999997E-3</v>
      </c>
      <c r="I1665" t="s">
        <v>23</v>
      </c>
    </row>
    <row r="1666" spans="1:9" x14ac:dyDescent="0.25">
      <c r="A1666" t="s">
        <v>176</v>
      </c>
      <c r="B1666" t="s">
        <v>25</v>
      </c>
      <c r="C1666" s="1">
        <v>43664</v>
      </c>
      <c r="D1666" s="2">
        <v>156.02000000000001</v>
      </c>
      <c r="E1666" s="1">
        <v>43665</v>
      </c>
      <c r="F1666" s="2">
        <v>155.85</v>
      </c>
      <c r="G1666" s="2">
        <v>157.185</v>
      </c>
      <c r="H1666" s="3">
        <v>-1.1999999999999999E-3</v>
      </c>
      <c r="I1666" t="s">
        <v>14</v>
      </c>
    </row>
    <row r="1667" spans="1:9" x14ac:dyDescent="0.25">
      <c r="A1667" t="s">
        <v>384</v>
      </c>
      <c r="B1667" t="s">
        <v>25</v>
      </c>
      <c r="C1667" s="1">
        <v>43664</v>
      </c>
      <c r="D1667" s="2">
        <v>108.72</v>
      </c>
      <c r="E1667" s="1">
        <v>43665</v>
      </c>
      <c r="F1667" s="2">
        <v>107.59</v>
      </c>
      <c r="G1667" s="2">
        <v>109.47499999999999</v>
      </c>
      <c r="H1667" s="3">
        <v>-1.06E-2</v>
      </c>
      <c r="I1667" t="s">
        <v>44</v>
      </c>
    </row>
    <row r="1668" spans="1:9" x14ac:dyDescent="0.25">
      <c r="A1668" t="s">
        <v>386</v>
      </c>
      <c r="B1668" t="s">
        <v>25</v>
      </c>
      <c r="C1668" s="1">
        <v>43664</v>
      </c>
      <c r="D1668" s="2">
        <v>25.04</v>
      </c>
      <c r="E1668" s="1">
        <v>43665</v>
      </c>
      <c r="F1668" s="2">
        <v>25.18</v>
      </c>
      <c r="G1668" s="2">
        <v>25.4345</v>
      </c>
      <c r="H1668" s="3">
        <v>4.7999999999999996E-3</v>
      </c>
      <c r="I1668" t="s">
        <v>146</v>
      </c>
    </row>
    <row r="1669" spans="1:9" x14ac:dyDescent="0.25">
      <c r="A1669" t="s">
        <v>392</v>
      </c>
      <c r="B1669" t="s">
        <v>25</v>
      </c>
      <c r="C1669" s="1">
        <v>43664</v>
      </c>
      <c r="D1669" s="2">
        <v>55.64</v>
      </c>
      <c r="E1669" s="1">
        <v>43665</v>
      </c>
      <c r="F1669" s="6">
        <v>55</v>
      </c>
      <c r="G1669" s="2">
        <v>56.07</v>
      </c>
      <c r="H1669" s="3">
        <v>-1.1900000000000001E-2</v>
      </c>
      <c r="I1669" t="s">
        <v>48</v>
      </c>
    </row>
    <row r="1672" spans="1:9" x14ac:dyDescent="0.25">
      <c r="A1672" s="4" t="s">
        <v>0</v>
      </c>
      <c r="B1672" s="4" t="s">
        <v>1</v>
      </c>
      <c r="C1672" s="4" t="s">
        <v>399</v>
      </c>
      <c r="D1672" s="4"/>
      <c r="E1672" s="4"/>
      <c r="F1672" s="4"/>
      <c r="G1672" s="4"/>
      <c r="H1672" s="4"/>
      <c r="I1672" s="4"/>
    </row>
    <row r="1673" spans="1:9" x14ac:dyDescent="0.25">
      <c r="A1673" s="5" t="s">
        <v>3</v>
      </c>
      <c r="B1673" s="5" t="s">
        <v>4</v>
      </c>
      <c r="C1673" s="5" t="s">
        <v>5</v>
      </c>
      <c r="D1673" s="5" t="s">
        <v>6</v>
      </c>
      <c r="E1673" s="5" t="s">
        <v>7</v>
      </c>
      <c r="F1673" s="5" t="s">
        <v>8</v>
      </c>
      <c r="G1673" s="5" t="s">
        <v>9</v>
      </c>
      <c r="H1673" s="5" t="s">
        <v>10</v>
      </c>
      <c r="I1673" s="5" t="s">
        <v>11</v>
      </c>
    </row>
    <row r="1674" spans="1:9" x14ac:dyDescent="0.25">
      <c r="A1674" t="s">
        <v>400</v>
      </c>
      <c r="B1674" t="s">
        <v>17</v>
      </c>
      <c r="C1674" s="1">
        <v>43669</v>
      </c>
      <c r="D1674" t="s">
        <v>401</v>
      </c>
      <c r="E1674" s="1">
        <v>43669</v>
      </c>
      <c r="F1674" s="2">
        <v>138.04</v>
      </c>
      <c r="G1674" s="2">
        <v>141.33000000000001</v>
      </c>
      <c r="H1674" t="s">
        <v>19</v>
      </c>
      <c r="I1674" t="s">
        <v>41</v>
      </c>
    </row>
    <row r="1675" spans="1:9" x14ac:dyDescent="0.25">
      <c r="A1675" t="s">
        <v>372</v>
      </c>
      <c r="B1675" t="s">
        <v>25</v>
      </c>
      <c r="C1675" s="1">
        <v>43657</v>
      </c>
      <c r="D1675" s="2">
        <v>57.29</v>
      </c>
      <c r="E1675" s="1">
        <v>43668</v>
      </c>
      <c r="F1675" s="2">
        <v>56.23</v>
      </c>
      <c r="G1675" s="2">
        <v>56.82</v>
      </c>
      <c r="H1675" s="3">
        <v>-1.89E-2</v>
      </c>
      <c r="I1675" t="s">
        <v>14</v>
      </c>
    </row>
    <row r="1676" spans="1:9" x14ac:dyDescent="0.25">
      <c r="A1676" t="s">
        <v>117</v>
      </c>
      <c r="B1676" t="s">
        <v>25</v>
      </c>
      <c r="C1676" s="1">
        <v>43657</v>
      </c>
      <c r="D1676" s="2">
        <v>98.54</v>
      </c>
      <c r="E1676" s="1">
        <v>43668</v>
      </c>
      <c r="F1676" s="2">
        <v>97.2</v>
      </c>
      <c r="G1676" s="2">
        <v>97.463899999999995</v>
      </c>
      <c r="H1676" s="3">
        <v>-1.38E-2</v>
      </c>
      <c r="I1676" t="s">
        <v>23</v>
      </c>
    </row>
    <row r="1677" spans="1:9" x14ac:dyDescent="0.25">
      <c r="A1677" t="s">
        <v>176</v>
      </c>
      <c r="B1677" t="s">
        <v>25</v>
      </c>
      <c r="C1677" s="1">
        <v>43664</v>
      </c>
      <c r="D1677" s="2">
        <v>156.02000000000001</v>
      </c>
      <c r="E1677" s="1">
        <v>43668</v>
      </c>
      <c r="F1677" s="2">
        <v>156.27000000000001</v>
      </c>
      <c r="G1677" s="2">
        <v>157.185</v>
      </c>
      <c r="H1677" s="3">
        <v>1.5E-3</v>
      </c>
      <c r="I1677" t="s">
        <v>14</v>
      </c>
    </row>
    <row r="1678" spans="1:9" x14ac:dyDescent="0.25">
      <c r="A1678" t="s">
        <v>384</v>
      </c>
      <c r="B1678" t="s">
        <v>25</v>
      </c>
      <c r="C1678" s="1">
        <v>43664</v>
      </c>
      <c r="D1678" s="2">
        <v>108.72</v>
      </c>
      <c r="E1678" s="1">
        <v>43668</v>
      </c>
      <c r="F1678" s="2">
        <v>108.02</v>
      </c>
      <c r="G1678" s="2">
        <v>109.3822</v>
      </c>
      <c r="H1678" s="3">
        <v>-6.6E-3</v>
      </c>
      <c r="I1678" t="s">
        <v>44</v>
      </c>
    </row>
    <row r="1679" spans="1:9" x14ac:dyDescent="0.25">
      <c r="A1679" t="s">
        <v>386</v>
      </c>
      <c r="B1679" t="s">
        <v>25</v>
      </c>
      <c r="C1679" s="1">
        <v>43664</v>
      </c>
      <c r="D1679" s="2">
        <v>25.04</v>
      </c>
      <c r="E1679" s="1">
        <v>43668</v>
      </c>
      <c r="F1679" s="2">
        <v>25.13</v>
      </c>
      <c r="G1679" s="2">
        <v>25.4345</v>
      </c>
      <c r="H1679" s="3">
        <v>2.8E-3</v>
      </c>
      <c r="I1679" t="s">
        <v>146</v>
      </c>
    </row>
    <row r="1680" spans="1:9" x14ac:dyDescent="0.25">
      <c r="A1680" t="s">
        <v>392</v>
      </c>
      <c r="B1680" t="s">
        <v>25</v>
      </c>
      <c r="C1680" s="1">
        <v>43664</v>
      </c>
      <c r="D1680" s="2">
        <v>55.64</v>
      </c>
      <c r="E1680" s="1">
        <v>43668</v>
      </c>
      <c r="F1680" s="2">
        <v>55.06</v>
      </c>
      <c r="G1680" s="2">
        <v>55.984999999999999</v>
      </c>
      <c r="H1680" s="3">
        <v>-1.0800000000000001E-2</v>
      </c>
      <c r="I1680" t="s">
        <v>48</v>
      </c>
    </row>
    <row r="1681" spans="1:9" x14ac:dyDescent="0.25">
      <c r="A1681" t="s">
        <v>131</v>
      </c>
      <c r="B1681" t="s">
        <v>25</v>
      </c>
      <c r="C1681" s="1">
        <v>43668</v>
      </c>
      <c r="D1681" s="2">
        <v>72.92</v>
      </c>
      <c r="E1681" s="1">
        <v>43668</v>
      </c>
      <c r="F1681" s="2">
        <v>72.66</v>
      </c>
      <c r="G1681" s="2">
        <v>74.042500000000004</v>
      </c>
      <c r="H1681" s="3">
        <v>-3.8E-3</v>
      </c>
      <c r="I1681" t="s">
        <v>44</v>
      </c>
    </row>
    <row r="1682" spans="1:9" x14ac:dyDescent="0.25">
      <c r="A1682" t="s">
        <v>121</v>
      </c>
      <c r="B1682" t="s">
        <v>25</v>
      </c>
      <c r="C1682" s="1">
        <v>43668</v>
      </c>
      <c r="D1682" s="2">
        <v>228.4</v>
      </c>
      <c r="E1682" s="1">
        <v>43668</v>
      </c>
      <c r="F1682" s="2">
        <v>230.3</v>
      </c>
      <c r="G1682" s="2">
        <v>232.25460000000001</v>
      </c>
      <c r="H1682" s="3">
        <v>8.2000000000000007E-3</v>
      </c>
      <c r="I1682" t="s">
        <v>48</v>
      </c>
    </row>
    <row r="1683" spans="1:9" x14ac:dyDescent="0.25">
      <c r="A1683" t="s">
        <v>381</v>
      </c>
      <c r="B1683" t="s">
        <v>25</v>
      </c>
      <c r="C1683" s="1">
        <v>43668</v>
      </c>
      <c r="D1683" s="2">
        <v>813.85</v>
      </c>
      <c r="E1683" s="1">
        <v>43668</v>
      </c>
      <c r="F1683" s="2">
        <v>818.7</v>
      </c>
      <c r="G1683" s="2">
        <v>830.5222</v>
      </c>
      <c r="H1683" s="3">
        <v>5.8999999999999999E-3</v>
      </c>
      <c r="I1683" t="s">
        <v>23</v>
      </c>
    </row>
    <row r="1686" spans="1:9" x14ac:dyDescent="0.25">
      <c r="A1686" s="4" t="s">
        <v>0</v>
      </c>
      <c r="B1686" s="4" t="s">
        <v>1</v>
      </c>
      <c r="C1686" s="4" t="s">
        <v>402</v>
      </c>
      <c r="D1686" s="4"/>
      <c r="E1686" s="4"/>
      <c r="F1686" s="4"/>
      <c r="G1686" s="4"/>
      <c r="H1686" s="4"/>
      <c r="I1686" s="4"/>
    </row>
    <row r="1687" spans="1:9" x14ac:dyDescent="0.25">
      <c r="A1687" s="5" t="s">
        <v>3</v>
      </c>
      <c r="B1687" s="5" t="s">
        <v>4</v>
      </c>
      <c r="C1687" s="5" t="s">
        <v>5</v>
      </c>
      <c r="D1687" s="5" t="s">
        <v>6</v>
      </c>
      <c r="E1687" s="5" t="s">
        <v>7</v>
      </c>
      <c r="F1687" s="5" t="s">
        <v>8</v>
      </c>
      <c r="G1687" s="5" t="s">
        <v>9</v>
      </c>
      <c r="H1687" s="5" t="s">
        <v>10</v>
      </c>
      <c r="I1687" s="5" t="s">
        <v>11</v>
      </c>
    </row>
    <row r="1688" spans="1:9" x14ac:dyDescent="0.25">
      <c r="A1688" t="s">
        <v>131</v>
      </c>
      <c r="B1688" t="s">
        <v>35</v>
      </c>
      <c r="C1688" s="1">
        <v>43668</v>
      </c>
      <c r="D1688" s="2">
        <v>72.92</v>
      </c>
      <c r="E1688" s="1">
        <v>43670</v>
      </c>
      <c r="F1688" s="2">
        <v>74.27</v>
      </c>
      <c r="G1688" t="s">
        <v>28</v>
      </c>
      <c r="H1688" s="3">
        <v>1.8200000000000001E-2</v>
      </c>
      <c r="I1688" t="s">
        <v>44</v>
      </c>
    </row>
    <row r="1689" spans="1:9" x14ac:dyDescent="0.25">
      <c r="A1689" t="s">
        <v>117</v>
      </c>
      <c r="B1689" t="s">
        <v>35</v>
      </c>
      <c r="C1689" s="1">
        <v>43657</v>
      </c>
      <c r="D1689" s="2">
        <v>98.54</v>
      </c>
      <c r="E1689" s="1">
        <v>43670</v>
      </c>
      <c r="F1689" s="2">
        <v>98.11</v>
      </c>
      <c r="G1689" t="s">
        <v>28</v>
      </c>
      <c r="H1689" s="3">
        <v>-4.5999999999999999E-3</v>
      </c>
      <c r="I1689" t="s">
        <v>23</v>
      </c>
    </row>
    <row r="1690" spans="1:9" x14ac:dyDescent="0.25">
      <c r="A1690" t="s">
        <v>121</v>
      </c>
      <c r="B1690" t="s">
        <v>35</v>
      </c>
      <c r="C1690" s="1">
        <v>43668</v>
      </c>
      <c r="D1690" s="2">
        <v>228.4</v>
      </c>
      <c r="E1690" s="1">
        <v>43670</v>
      </c>
      <c r="F1690" s="2">
        <v>233.17</v>
      </c>
      <c r="G1690" t="s">
        <v>28</v>
      </c>
      <c r="H1690" s="3">
        <v>2.0799999999999999E-2</v>
      </c>
      <c r="I1690" t="s">
        <v>48</v>
      </c>
    </row>
    <row r="1691" spans="1:9" x14ac:dyDescent="0.25">
      <c r="A1691" t="s">
        <v>372</v>
      </c>
      <c r="B1691" t="s">
        <v>25</v>
      </c>
      <c r="C1691" s="1">
        <v>43657</v>
      </c>
      <c r="D1691" s="2">
        <v>57.29</v>
      </c>
      <c r="E1691" s="1">
        <v>43669</v>
      </c>
      <c r="F1691" s="2">
        <v>56.51</v>
      </c>
      <c r="G1691" s="2">
        <v>56.7333</v>
      </c>
      <c r="H1691" s="3">
        <v>-1.4E-2</v>
      </c>
      <c r="I1691" t="s">
        <v>14</v>
      </c>
    </row>
    <row r="1692" spans="1:9" x14ac:dyDescent="0.25">
      <c r="A1692" t="s">
        <v>176</v>
      </c>
      <c r="B1692" t="s">
        <v>25</v>
      </c>
      <c r="C1692" s="1">
        <v>43664</v>
      </c>
      <c r="D1692" s="2">
        <v>156.02000000000001</v>
      </c>
      <c r="E1692" s="1">
        <v>43669</v>
      </c>
      <c r="F1692" s="2">
        <v>156.76</v>
      </c>
      <c r="G1692" s="2">
        <v>157.08330000000001</v>
      </c>
      <c r="H1692" s="3">
        <v>4.5999999999999999E-3</v>
      </c>
      <c r="I1692" t="s">
        <v>14</v>
      </c>
    </row>
    <row r="1693" spans="1:9" x14ac:dyDescent="0.25">
      <c r="A1693" t="s">
        <v>384</v>
      </c>
      <c r="B1693" t="s">
        <v>25</v>
      </c>
      <c r="C1693" s="1">
        <v>43664</v>
      </c>
      <c r="D1693" s="2">
        <v>108.72</v>
      </c>
      <c r="E1693" s="1">
        <v>43669</v>
      </c>
      <c r="F1693" s="2">
        <v>108.83</v>
      </c>
      <c r="G1693" s="2">
        <v>109.3278</v>
      </c>
      <c r="H1693" s="3">
        <v>8.0000000000000004E-4</v>
      </c>
      <c r="I1693" t="s">
        <v>44</v>
      </c>
    </row>
    <row r="1694" spans="1:9" x14ac:dyDescent="0.25">
      <c r="A1694" t="s">
        <v>386</v>
      </c>
      <c r="B1694" t="s">
        <v>25</v>
      </c>
      <c r="C1694" s="1">
        <v>43664</v>
      </c>
      <c r="D1694" s="2">
        <v>25.04</v>
      </c>
      <c r="E1694" s="1">
        <v>43669</v>
      </c>
      <c r="F1694" s="2">
        <v>25.16</v>
      </c>
      <c r="G1694" s="2">
        <v>25.41</v>
      </c>
      <c r="H1694" s="3">
        <v>4.0000000000000001E-3</v>
      </c>
      <c r="I1694" t="s">
        <v>146</v>
      </c>
    </row>
    <row r="1695" spans="1:9" x14ac:dyDescent="0.25">
      <c r="A1695" t="s">
        <v>392</v>
      </c>
      <c r="B1695" t="s">
        <v>25</v>
      </c>
      <c r="C1695" s="1">
        <v>43664</v>
      </c>
      <c r="D1695" s="2">
        <v>55.64</v>
      </c>
      <c r="E1695" s="1">
        <v>43669</v>
      </c>
      <c r="F1695" s="2">
        <v>55.19</v>
      </c>
      <c r="G1695" s="2">
        <v>55.87</v>
      </c>
      <c r="H1695" s="3">
        <v>-8.3999999999999995E-3</v>
      </c>
      <c r="I1695" t="s">
        <v>48</v>
      </c>
    </row>
    <row r="1696" spans="1:9" x14ac:dyDescent="0.25">
      <c r="A1696" t="s">
        <v>381</v>
      </c>
      <c r="B1696" t="s">
        <v>25</v>
      </c>
      <c r="C1696" s="1">
        <v>43668</v>
      </c>
      <c r="D1696" s="2">
        <v>813.85</v>
      </c>
      <c r="E1696" s="1">
        <v>43669</v>
      </c>
      <c r="F1696" s="2">
        <v>818.31</v>
      </c>
      <c r="G1696" s="2">
        <v>826.05889999999999</v>
      </c>
      <c r="H1696" s="3">
        <v>5.4999999999999997E-3</v>
      </c>
      <c r="I1696" t="s">
        <v>23</v>
      </c>
    </row>
    <row r="1697" spans="1:9" x14ac:dyDescent="0.25">
      <c r="A1697" t="s">
        <v>400</v>
      </c>
      <c r="B1697" t="s">
        <v>25</v>
      </c>
      <c r="C1697" s="1">
        <v>43669</v>
      </c>
      <c r="D1697" s="2">
        <v>138.04</v>
      </c>
      <c r="E1697" s="1">
        <v>43669</v>
      </c>
      <c r="F1697" s="2">
        <v>137.22</v>
      </c>
      <c r="G1697" s="2">
        <v>139.565</v>
      </c>
      <c r="H1697" s="3">
        <v>-6.1000000000000004E-3</v>
      </c>
      <c r="I1697" t="s">
        <v>41</v>
      </c>
    </row>
    <row r="1700" spans="1:9" x14ac:dyDescent="0.25">
      <c r="A1700" s="4" t="s">
        <v>0</v>
      </c>
      <c r="B1700" s="4" t="s">
        <v>1</v>
      </c>
      <c r="C1700" s="4" t="s">
        <v>403</v>
      </c>
      <c r="D1700" s="4"/>
      <c r="E1700" s="4"/>
      <c r="F1700" s="4"/>
      <c r="G1700" s="4"/>
      <c r="H1700" s="4"/>
      <c r="I1700" s="4"/>
    </row>
    <row r="1701" spans="1:9" x14ac:dyDescent="0.25">
      <c r="A1701" s="5" t="s">
        <v>3</v>
      </c>
      <c r="B1701" s="5" t="s">
        <v>4</v>
      </c>
      <c r="C1701" s="5" t="s">
        <v>5</v>
      </c>
      <c r="D1701" s="5" t="s">
        <v>6</v>
      </c>
      <c r="E1701" s="5" t="s">
        <v>7</v>
      </c>
      <c r="F1701" s="5" t="s">
        <v>8</v>
      </c>
      <c r="G1701" s="5" t="s">
        <v>9</v>
      </c>
      <c r="H1701" s="5" t="s">
        <v>10</v>
      </c>
      <c r="I1701" s="5" t="s">
        <v>11</v>
      </c>
    </row>
    <row r="1702" spans="1:9" x14ac:dyDescent="0.25">
      <c r="A1702" t="s">
        <v>131</v>
      </c>
      <c r="B1702" t="s">
        <v>37</v>
      </c>
      <c r="C1702" s="1">
        <v>43668</v>
      </c>
      <c r="D1702" s="2">
        <v>72.92</v>
      </c>
      <c r="E1702" s="1">
        <v>43670</v>
      </c>
      <c r="F1702" s="2">
        <v>74.010000000000005</v>
      </c>
      <c r="H1702" s="3">
        <v>1.47E-2</v>
      </c>
      <c r="I1702" t="s">
        <v>44</v>
      </c>
    </row>
    <row r="1703" spans="1:9" x14ac:dyDescent="0.25">
      <c r="A1703" t="s">
        <v>117</v>
      </c>
      <c r="B1703" t="s">
        <v>37</v>
      </c>
      <c r="C1703" s="1">
        <v>43657</v>
      </c>
      <c r="D1703" s="2">
        <v>98.54</v>
      </c>
      <c r="E1703" s="1">
        <v>43670</v>
      </c>
      <c r="F1703" s="2">
        <v>97.1</v>
      </c>
      <c r="H1703" s="3">
        <v>-1.4800000000000001E-2</v>
      </c>
      <c r="I1703" t="s">
        <v>23</v>
      </c>
    </row>
    <row r="1704" spans="1:9" x14ac:dyDescent="0.25">
      <c r="A1704" t="s">
        <v>121</v>
      </c>
      <c r="B1704" t="s">
        <v>37</v>
      </c>
      <c r="C1704" s="1">
        <v>43668</v>
      </c>
      <c r="D1704" s="2">
        <v>228.4</v>
      </c>
      <c r="E1704" s="1">
        <v>43670</v>
      </c>
      <c r="F1704" s="2">
        <v>232.71</v>
      </c>
      <c r="H1704" s="3">
        <v>1.8800000000000001E-2</v>
      </c>
      <c r="I1704" t="s">
        <v>48</v>
      </c>
    </row>
    <row r="1705" spans="1:9" x14ac:dyDescent="0.25">
      <c r="A1705" t="s">
        <v>386</v>
      </c>
      <c r="B1705" t="s">
        <v>35</v>
      </c>
      <c r="C1705" s="1">
        <v>43664</v>
      </c>
      <c r="D1705" s="2">
        <v>25.04</v>
      </c>
      <c r="E1705" s="1">
        <v>43671</v>
      </c>
      <c r="F1705" s="2">
        <v>25.65</v>
      </c>
      <c r="G1705" t="s">
        <v>28</v>
      </c>
      <c r="H1705" s="3">
        <v>2.3599999999999999E-2</v>
      </c>
      <c r="I1705" t="s">
        <v>146</v>
      </c>
    </row>
    <row r="1706" spans="1:9" x14ac:dyDescent="0.25">
      <c r="A1706" t="s">
        <v>176</v>
      </c>
      <c r="B1706" t="s">
        <v>35</v>
      </c>
      <c r="C1706" s="1">
        <v>43664</v>
      </c>
      <c r="D1706" s="2">
        <v>156.02000000000001</v>
      </c>
      <c r="E1706" s="1">
        <v>43671</v>
      </c>
      <c r="F1706" s="2">
        <v>160.61000000000001</v>
      </c>
      <c r="G1706" t="s">
        <v>28</v>
      </c>
      <c r="H1706" s="3">
        <v>2.93E-2</v>
      </c>
      <c r="I1706" t="s">
        <v>14</v>
      </c>
    </row>
    <row r="1707" spans="1:9" x14ac:dyDescent="0.25">
      <c r="A1707" t="s">
        <v>372</v>
      </c>
      <c r="B1707" t="s">
        <v>25</v>
      </c>
      <c r="C1707" s="1">
        <v>43657</v>
      </c>
      <c r="D1707" s="2">
        <v>57.29</v>
      </c>
      <c r="E1707" s="1">
        <v>43670</v>
      </c>
      <c r="F1707" s="2">
        <v>56.6</v>
      </c>
      <c r="G1707" s="2">
        <v>56.69</v>
      </c>
      <c r="H1707" s="3">
        <v>-1.24E-2</v>
      </c>
      <c r="I1707" t="s">
        <v>14</v>
      </c>
    </row>
    <row r="1708" spans="1:9" x14ac:dyDescent="0.25">
      <c r="A1708" t="s">
        <v>384</v>
      </c>
      <c r="B1708" t="s">
        <v>25</v>
      </c>
      <c r="C1708" s="1">
        <v>43664</v>
      </c>
      <c r="D1708" s="2">
        <v>108.72</v>
      </c>
      <c r="E1708" s="1">
        <v>43670</v>
      </c>
      <c r="F1708" s="2">
        <v>108.22</v>
      </c>
      <c r="G1708" s="2">
        <v>109.2111</v>
      </c>
      <c r="H1708" s="3">
        <v>-4.7999999999999996E-3</v>
      </c>
      <c r="I1708" t="s">
        <v>44</v>
      </c>
    </row>
    <row r="1709" spans="1:9" x14ac:dyDescent="0.25">
      <c r="A1709" t="s">
        <v>392</v>
      </c>
      <c r="B1709" t="s">
        <v>25</v>
      </c>
      <c r="C1709" s="1">
        <v>43664</v>
      </c>
      <c r="D1709" s="2">
        <v>55.64</v>
      </c>
      <c r="E1709" s="1">
        <v>43670</v>
      </c>
      <c r="F1709" s="2">
        <v>53.92</v>
      </c>
      <c r="G1709" s="2">
        <v>55.320799999999998</v>
      </c>
      <c r="H1709" s="3">
        <v>-3.1300000000000001E-2</v>
      </c>
      <c r="I1709" t="s">
        <v>48</v>
      </c>
    </row>
    <row r="1710" spans="1:9" x14ac:dyDescent="0.25">
      <c r="A1710" t="s">
        <v>381</v>
      </c>
      <c r="B1710" t="s">
        <v>25</v>
      </c>
      <c r="C1710" s="1">
        <v>43668</v>
      </c>
      <c r="D1710" s="2">
        <v>813.85</v>
      </c>
      <c r="E1710" s="1">
        <v>43670</v>
      </c>
      <c r="F1710" s="2">
        <v>812.17</v>
      </c>
      <c r="G1710" s="2">
        <v>808.51499999999999</v>
      </c>
      <c r="H1710" s="3">
        <v>-2.0999999999999999E-3</v>
      </c>
      <c r="I1710" t="s">
        <v>23</v>
      </c>
    </row>
    <row r="1711" spans="1:9" x14ac:dyDescent="0.25">
      <c r="A1711" t="s">
        <v>400</v>
      </c>
      <c r="B1711" t="s">
        <v>25</v>
      </c>
      <c r="C1711" s="1">
        <v>43669</v>
      </c>
      <c r="D1711" s="2">
        <v>138.04</v>
      </c>
      <c r="E1711" s="1">
        <v>43670</v>
      </c>
      <c r="F1711" s="2">
        <v>139.15</v>
      </c>
      <c r="G1711" s="2">
        <v>139.565</v>
      </c>
      <c r="H1711" s="3">
        <v>7.9000000000000008E-3</v>
      </c>
      <c r="I1711" t="s">
        <v>41</v>
      </c>
    </row>
    <row r="1714" spans="1:9" x14ac:dyDescent="0.25">
      <c r="A1714" s="4" t="s">
        <v>0</v>
      </c>
      <c r="B1714" s="4" t="s">
        <v>1</v>
      </c>
      <c r="C1714" s="4" t="s">
        <v>404</v>
      </c>
      <c r="D1714" s="4"/>
      <c r="E1714" s="4"/>
      <c r="F1714" s="4"/>
      <c r="G1714" s="4"/>
      <c r="H1714" s="4"/>
      <c r="I1714" s="4"/>
    </row>
    <row r="1715" spans="1:9" x14ac:dyDescent="0.25">
      <c r="A1715" s="5" t="s">
        <v>3</v>
      </c>
      <c r="B1715" s="5" t="s">
        <v>4</v>
      </c>
      <c r="C1715" s="5" t="s">
        <v>5</v>
      </c>
      <c r="D1715" s="5" t="s">
        <v>6</v>
      </c>
      <c r="E1715" s="5" t="s">
        <v>7</v>
      </c>
      <c r="F1715" s="5" t="s">
        <v>8</v>
      </c>
      <c r="G1715" s="5" t="s">
        <v>9</v>
      </c>
      <c r="H1715" s="5" t="s">
        <v>10</v>
      </c>
      <c r="I1715" s="5" t="s">
        <v>11</v>
      </c>
    </row>
    <row r="1716" spans="1:9" x14ac:dyDescent="0.25">
      <c r="A1716" t="s">
        <v>386</v>
      </c>
      <c r="B1716" t="s">
        <v>37</v>
      </c>
      <c r="C1716" s="1">
        <v>43664</v>
      </c>
      <c r="D1716" s="2">
        <v>25.04</v>
      </c>
      <c r="E1716" s="1">
        <v>43671</v>
      </c>
      <c r="F1716" s="2">
        <v>25.64</v>
      </c>
      <c r="H1716" s="3">
        <v>2.3199999999999998E-2</v>
      </c>
      <c r="I1716" t="s">
        <v>146</v>
      </c>
    </row>
    <row r="1717" spans="1:9" x14ac:dyDescent="0.25">
      <c r="A1717" t="s">
        <v>176</v>
      </c>
      <c r="B1717" t="s">
        <v>37</v>
      </c>
      <c r="C1717" s="1">
        <v>43664</v>
      </c>
      <c r="D1717" s="2">
        <v>156.02000000000001</v>
      </c>
      <c r="E1717" s="1">
        <v>43671</v>
      </c>
      <c r="F1717" s="2">
        <v>160.75</v>
      </c>
      <c r="H1717" s="3">
        <v>3.0200000000000001E-2</v>
      </c>
      <c r="I1717" t="s">
        <v>14</v>
      </c>
    </row>
    <row r="1718" spans="1:9" x14ac:dyDescent="0.25">
      <c r="A1718" t="s">
        <v>384</v>
      </c>
      <c r="B1718" t="s">
        <v>35</v>
      </c>
      <c r="C1718" s="1">
        <v>43664</v>
      </c>
      <c r="D1718" s="2">
        <v>108.72</v>
      </c>
      <c r="E1718" s="1">
        <v>43672</v>
      </c>
      <c r="F1718" s="2">
        <v>104.81</v>
      </c>
      <c r="G1718" t="s">
        <v>28</v>
      </c>
      <c r="H1718" s="3">
        <v>-3.61E-2</v>
      </c>
      <c r="I1718" t="s">
        <v>44</v>
      </c>
    </row>
    <row r="1719" spans="1:9" x14ac:dyDescent="0.25">
      <c r="A1719" t="s">
        <v>372</v>
      </c>
      <c r="B1719" t="s">
        <v>25</v>
      </c>
      <c r="C1719" s="1">
        <v>43657</v>
      </c>
      <c r="D1719" s="2">
        <v>57.29</v>
      </c>
      <c r="E1719" s="1">
        <v>43671</v>
      </c>
      <c r="F1719" s="2">
        <v>55.85</v>
      </c>
      <c r="G1719" s="2">
        <v>56.170699999999997</v>
      </c>
      <c r="H1719" s="3">
        <v>-2.5499999999999998E-2</v>
      </c>
      <c r="I1719" t="s">
        <v>14</v>
      </c>
    </row>
    <row r="1720" spans="1:9" x14ac:dyDescent="0.25">
      <c r="A1720" t="s">
        <v>392</v>
      </c>
      <c r="B1720" t="s">
        <v>25</v>
      </c>
      <c r="C1720" s="1">
        <v>43664</v>
      </c>
      <c r="D1720" s="2">
        <v>55.64</v>
      </c>
      <c r="E1720" s="1">
        <v>43671</v>
      </c>
      <c r="F1720" s="2">
        <v>53.77</v>
      </c>
      <c r="G1720" s="2">
        <v>55.265599999999999</v>
      </c>
      <c r="H1720" s="3">
        <v>-3.4000000000000002E-2</v>
      </c>
      <c r="I1720" t="s">
        <v>48</v>
      </c>
    </row>
    <row r="1721" spans="1:9" x14ac:dyDescent="0.25">
      <c r="A1721" t="s">
        <v>381</v>
      </c>
      <c r="B1721" t="s">
        <v>25</v>
      </c>
      <c r="C1721" s="1">
        <v>43668</v>
      </c>
      <c r="D1721" s="2">
        <v>813.85</v>
      </c>
      <c r="E1721" s="1">
        <v>43671</v>
      </c>
      <c r="F1721" s="2">
        <v>790.68</v>
      </c>
      <c r="G1721" s="2">
        <v>803.05</v>
      </c>
      <c r="H1721" s="3">
        <v>-2.8500000000000001E-2</v>
      </c>
      <c r="I1721" t="s">
        <v>23</v>
      </c>
    </row>
    <row r="1722" spans="1:9" x14ac:dyDescent="0.25">
      <c r="A1722" t="s">
        <v>400</v>
      </c>
      <c r="B1722" t="s">
        <v>25</v>
      </c>
      <c r="C1722" s="1">
        <v>43669</v>
      </c>
      <c r="D1722" s="2">
        <v>138.04</v>
      </c>
      <c r="E1722" s="1">
        <v>43671</v>
      </c>
      <c r="F1722" s="2">
        <v>137.72</v>
      </c>
      <c r="G1722" s="2">
        <v>139.565</v>
      </c>
      <c r="H1722" s="3">
        <v>-2.5000000000000001E-3</v>
      </c>
      <c r="I1722" t="s">
        <v>41</v>
      </c>
    </row>
    <row r="1725" spans="1:9" x14ac:dyDescent="0.25">
      <c r="A1725" s="4" t="s">
        <v>0</v>
      </c>
      <c r="B1725" s="4" t="s">
        <v>1</v>
      </c>
      <c r="C1725" s="4" t="s">
        <v>405</v>
      </c>
      <c r="D1725" s="4"/>
      <c r="E1725" s="4"/>
      <c r="F1725" s="4"/>
      <c r="G1725" s="4"/>
      <c r="H1725" s="4"/>
      <c r="I1725" s="4"/>
    </row>
    <row r="1726" spans="1:9" x14ac:dyDescent="0.25">
      <c r="A1726" s="5" t="s">
        <v>3</v>
      </c>
      <c r="B1726" s="5" t="s">
        <v>4</v>
      </c>
      <c r="C1726" s="5" t="s">
        <v>5</v>
      </c>
      <c r="D1726" s="5" t="s">
        <v>6</v>
      </c>
      <c r="E1726" s="5" t="s">
        <v>7</v>
      </c>
      <c r="F1726" s="5" t="s">
        <v>8</v>
      </c>
      <c r="G1726" s="5" t="s">
        <v>9</v>
      </c>
      <c r="H1726" s="5" t="s">
        <v>10</v>
      </c>
      <c r="I1726" s="5" t="s">
        <v>11</v>
      </c>
    </row>
    <row r="1727" spans="1:9" x14ac:dyDescent="0.25">
      <c r="A1727" t="s">
        <v>384</v>
      </c>
      <c r="B1727" t="s">
        <v>37</v>
      </c>
      <c r="C1727" s="1">
        <v>43664</v>
      </c>
      <c r="D1727" s="2">
        <v>108.72</v>
      </c>
      <c r="E1727" s="1">
        <v>43672</v>
      </c>
      <c r="F1727" s="2">
        <v>104.81</v>
      </c>
      <c r="H1727" s="3">
        <v>-3.61E-2</v>
      </c>
      <c r="I1727" t="s">
        <v>44</v>
      </c>
    </row>
    <row r="1728" spans="1:9" x14ac:dyDescent="0.25">
      <c r="A1728" t="s">
        <v>372</v>
      </c>
      <c r="B1728" t="s">
        <v>25</v>
      </c>
      <c r="C1728" s="1">
        <v>43657</v>
      </c>
      <c r="D1728" s="2">
        <v>57.29</v>
      </c>
      <c r="E1728" s="1">
        <v>43672</v>
      </c>
      <c r="F1728" s="2">
        <v>56.02</v>
      </c>
      <c r="G1728" s="2">
        <v>56.170699999999997</v>
      </c>
      <c r="H1728" s="3">
        <v>-2.2499999999999999E-2</v>
      </c>
      <c r="I1728" t="s">
        <v>14</v>
      </c>
    </row>
    <row r="1729" spans="1:9" x14ac:dyDescent="0.25">
      <c r="A1729" t="s">
        <v>392</v>
      </c>
      <c r="B1729" t="s">
        <v>25</v>
      </c>
      <c r="C1729" s="1">
        <v>43664</v>
      </c>
      <c r="D1729" s="2">
        <v>55.64</v>
      </c>
      <c r="E1729" s="1">
        <v>43672</v>
      </c>
      <c r="F1729" s="2">
        <v>53.89</v>
      </c>
      <c r="G1729" s="2">
        <v>54.732500000000002</v>
      </c>
      <c r="H1729" s="3">
        <v>-3.1800000000000002E-2</v>
      </c>
      <c r="I1729" t="s">
        <v>48</v>
      </c>
    </row>
    <row r="1730" spans="1:9" x14ac:dyDescent="0.25">
      <c r="A1730" t="s">
        <v>381</v>
      </c>
      <c r="B1730" t="s">
        <v>25</v>
      </c>
      <c r="C1730" s="1">
        <v>43668</v>
      </c>
      <c r="D1730" s="2">
        <v>813.85</v>
      </c>
      <c r="E1730" s="1">
        <v>43672</v>
      </c>
      <c r="F1730" s="2">
        <v>775.11</v>
      </c>
      <c r="G1730" s="2">
        <v>803.05</v>
      </c>
      <c r="H1730" s="3">
        <v>-4.7600000000000003E-2</v>
      </c>
      <c r="I1730" t="s">
        <v>23</v>
      </c>
    </row>
    <row r="1731" spans="1:9" x14ac:dyDescent="0.25">
      <c r="A1731" t="s">
        <v>400</v>
      </c>
      <c r="B1731" t="s">
        <v>25</v>
      </c>
      <c r="C1731" s="1">
        <v>43669</v>
      </c>
      <c r="D1731" s="2">
        <v>138.04</v>
      </c>
      <c r="E1731" s="1">
        <v>43672</v>
      </c>
      <c r="F1731" s="2">
        <v>137.97</v>
      </c>
      <c r="G1731" s="2">
        <v>139.565</v>
      </c>
      <c r="H1731" s="3">
        <v>-6.9999999999999999E-4</v>
      </c>
      <c r="I1731" t="s">
        <v>41</v>
      </c>
    </row>
    <row r="1734" spans="1:9" x14ac:dyDescent="0.25">
      <c r="A1734" s="4" t="s">
        <v>0</v>
      </c>
      <c r="B1734" s="4" t="s">
        <v>1</v>
      </c>
      <c r="C1734" s="4" t="s">
        <v>406</v>
      </c>
      <c r="D1734" s="4"/>
      <c r="E1734" s="4"/>
      <c r="F1734" s="4"/>
      <c r="G1734" s="4"/>
      <c r="H1734" s="4"/>
      <c r="I1734" s="4"/>
    </row>
    <row r="1735" spans="1:9" x14ac:dyDescent="0.25">
      <c r="A1735" s="5" t="s">
        <v>3</v>
      </c>
      <c r="B1735" s="5" t="s">
        <v>4</v>
      </c>
      <c r="C1735" s="5" t="s">
        <v>5</v>
      </c>
      <c r="D1735" s="5" t="s">
        <v>6</v>
      </c>
      <c r="E1735" s="5" t="s">
        <v>7</v>
      </c>
      <c r="F1735" s="5" t="s">
        <v>8</v>
      </c>
      <c r="G1735" s="5" t="s">
        <v>9</v>
      </c>
      <c r="H1735" s="5" t="s">
        <v>10</v>
      </c>
      <c r="I1735" s="5" t="s">
        <v>11</v>
      </c>
    </row>
    <row r="1736" spans="1:9" x14ac:dyDescent="0.25">
      <c r="A1736" t="s">
        <v>372</v>
      </c>
      <c r="B1736" t="s">
        <v>35</v>
      </c>
      <c r="C1736" s="1">
        <v>43657</v>
      </c>
      <c r="D1736" s="2">
        <v>57.29</v>
      </c>
      <c r="E1736" s="1">
        <v>43676</v>
      </c>
      <c r="F1736" s="2">
        <v>56.37</v>
      </c>
      <c r="G1736" t="s">
        <v>28</v>
      </c>
      <c r="H1736" s="3">
        <v>-1.6400000000000001E-2</v>
      </c>
      <c r="I1736" t="s">
        <v>14</v>
      </c>
    </row>
    <row r="1737" spans="1:9" x14ac:dyDescent="0.25">
      <c r="A1737" t="s">
        <v>392</v>
      </c>
      <c r="B1737" t="s">
        <v>25</v>
      </c>
      <c r="C1737" s="1">
        <v>43664</v>
      </c>
      <c r="D1737" s="2">
        <v>55.64</v>
      </c>
      <c r="E1737" s="1">
        <v>43675</v>
      </c>
      <c r="F1737" s="2">
        <v>52.96</v>
      </c>
      <c r="G1737" s="2">
        <v>54.617800000000003</v>
      </c>
      <c r="H1737" s="3">
        <v>-4.8500000000000001E-2</v>
      </c>
      <c r="I1737" t="s">
        <v>48</v>
      </c>
    </row>
    <row r="1738" spans="1:9" x14ac:dyDescent="0.25">
      <c r="A1738" t="s">
        <v>381</v>
      </c>
      <c r="B1738" t="s">
        <v>25</v>
      </c>
      <c r="C1738" s="1">
        <v>43668</v>
      </c>
      <c r="D1738" s="2">
        <v>813.85</v>
      </c>
      <c r="E1738" s="1">
        <v>43675</v>
      </c>
      <c r="F1738" s="6">
        <v>775</v>
      </c>
      <c r="G1738" s="2">
        <v>801.64499999999998</v>
      </c>
      <c r="H1738" s="3">
        <v>-4.7800000000000002E-2</v>
      </c>
      <c r="I1738" t="s">
        <v>23</v>
      </c>
    </row>
    <row r="1739" spans="1:9" x14ac:dyDescent="0.25">
      <c r="A1739" t="s">
        <v>400</v>
      </c>
      <c r="B1739" t="s">
        <v>25</v>
      </c>
      <c r="C1739" s="1">
        <v>43669</v>
      </c>
      <c r="D1739" s="2">
        <v>138.04</v>
      </c>
      <c r="E1739" s="1">
        <v>43675</v>
      </c>
      <c r="F1739" s="2">
        <v>135.80000000000001</v>
      </c>
      <c r="G1739" s="2">
        <v>139.44110000000001</v>
      </c>
      <c r="H1739" s="3">
        <v>-1.6400000000000001E-2</v>
      </c>
      <c r="I1739" t="s">
        <v>41</v>
      </c>
    </row>
    <row r="1742" spans="1:9" x14ac:dyDescent="0.25">
      <c r="A1742" s="4" t="s">
        <v>0</v>
      </c>
      <c r="B1742" s="4" t="s">
        <v>1</v>
      </c>
      <c r="C1742" s="4" t="s">
        <v>407</v>
      </c>
      <c r="D1742" s="4"/>
      <c r="E1742" s="4"/>
      <c r="F1742" s="4"/>
      <c r="G1742" s="4"/>
      <c r="H1742" s="4"/>
      <c r="I1742" s="4"/>
    </row>
    <row r="1743" spans="1:9" x14ac:dyDescent="0.25">
      <c r="A1743" s="5" t="s">
        <v>3</v>
      </c>
      <c r="B1743" s="5" t="s">
        <v>4</v>
      </c>
      <c r="C1743" s="5" t="s">
        <v>5</v>
      </c>
      <c r="D1743" s="5" t="s">
        <v>6</v>
      </c>
      <c r="E1743" s="5" t="s">
        <v>7</v>
      </c>
      <c r="F1743" s="5" t="s">
        <v>8</v>
      </c>
      <c r="G1743" s="5" t="s">
        <v>9</v>
      </c>
      <c r="H1743" s="5" t="s">
        <v>10</v>
      </c>
      <c r="I1743" s="5" t="s">
        <v>11</v>
      </c>
    </row>
    <row r="1744" spans="1:9" x14ac:dyDescent="0.25">
      <c r="A1744" t="s">
        <v>372</v>
      </c>
      <c r="B1744" t="s">
        <v>37</v>
      </c>
      <c r="C1744" s="1">
        <v>43657</v>
      </c>
      <c r="D1744" s="2">
        <v>57.29</v>
      </c>
      <c r="E1744" s="1">
        <v>43676</v>
      </c>
      <c r="F1744" s="2">
        <v>56.06</v>
      </c>
      <c r="H1744" s="3">
        <v>-2.18E-2</v>
      </c>
      <c r="I1744" t="s">
        <v>14</v>
      </c>
    </row>
    <row r="1745" spans="1:9" x14ac:dyDescent="0.25">
      <c r="A1745" t="s">
        <v>392</v>
      </c>
      <c r="B1745" t="s">
        <v>25</v>
      </c>
      <c r="C1745" s="1">
        <v>43664</v>
      </c>
      <c r="D1745" s="2">
        <v>55.64</v>
      </c>
      <c r="E1745" s="1">
        <v>43676</v>
      </c>
      <c r="F1745" s="2">
        <v>52.88</v>
      </c>
      <c r="G1745" s="2">
        <v>54.311100000000003</v>
      </c>
      <c r="H1745" s="3">
        <v>-0.05</v>
      </c>
      <c r="I1745" t="s">
        <v>48</v>
      </c>
    </row>
    <row r="1746" spans="1:9" x14ac:dyDescent="0.25">
      <c r="A1746" t="s">
        <v>381</v>
      </c>
      <c r="B1746" t="s">
        <v>25</v>
      </c>
      <c r="C1746" s="1">
        <v>43668</v>
      </c>
      <c r="D1746" s="2">
        <v>813.85</v>
      </c>
      <c r="E1746" s="1">
        <v>43676</v>
      </c>
      <c r="F1746" s="2">
        <v>759.97</v>
      </c>
      <c r="G1746" s="2">
        <v>795.70500000000004</v>
      </c>
      <c r="H1746" s="3">
        <v>-6.6199999999999995E-2</v>
      </c>
      <c r="I1746" t="s">
        <v>23</v>
      </c>
    </row>
    <row r="1747" spans="1:9" x14ac:dyDescent="0.25">
      <c r="A1747" t="s">
        <v>400</v>
      </c>
      <c r="B1747" t="s">
        <v>25</v>
      </c>
      <c r="C1747" s="1">
        <v>43669</v>
      </c>
      <c r="D1747" s="2">
        <v>138.04</v>
      </c>
      <c r="E1747" s="1">
        <v>43676</v>
      </c>
      <c r="F1747" s="2">
        <v>134.19999999999999</v>
      </c>
      <c r="G1747" s="2">
        <v>138.24440000000001</v>
      </c>
      <c r="H1747" s="3">
        <v>-2.8000000000000001E-2</v>
      </c>
      <c r="I1747" t="s">
        <v>41</v>
      </c>
    </row>
    <row r="1750" spans="1:9" x14ac:dyDescent="0.25">
      <c r="A1750" s="4" t="s">
        <v>0</v>
      </c>
      <c r="B1750" s="4" t="s">
        <v>1</v>
      </c>
      <c r="C1750" s="4" t="s">
        <v>408</v>
      </c>
      <c r="D1750" s="4"/>
      <c r="E1750" s="4"/>
      <c r="F1750" s="4"/>
      <c r="G1750" s="4"/>
      <c r="H1750" s="4"/>
      <c r="I1750" s="4"/>
    </row>
    <row r="1751" spans="1:9" x14ac:dyDescent="0.25">
      <c r="A1751" s="5" t="s">
        <v>3</v>
      </c>
      <c r="B1751" s="5" t="s">
        <v>4</v>
      </c>
      <c r="C1751" s="5" t="s">
        <v>5</v>
      </c>
      <c r="D1751" s="5" t="s">
        <v>6</v>
      </c>
      <c r="E1751" s="5" t="s">
        <v>7</v>
      </c>
      <c r="F1751" s="5" t="s">
        <v>8</v>
      </c>
      <c r="G1751" s="5" t="s">
        <v>9</v>
      </c>
      <c r="H1751" s="5" t="s">
        <v>10</v>
      </c>
      <c r="I1751" s="5" t="s">
        <v>11</v>
      </c>
    </row>
    <row r="1752" spans="1:9" x14ac:dyDescent="0.25">
      <c r="A1752" t="s">
        <v>409</v>
      </c>
      <c r="B1752" t="s">
        <v>17</v>
      </c>
      <c r="C1752" s="1">
        <v>43678</v>
      </c>
      <c r="D1752" t="s">
        <v>410</v>
      </c>
      <c r="E1752" s="1">
        <v>43678</v>
      </c>
      <c r="F1752" s="2">
        <v>337.04</v>
      </c>
      <c r="G1752" s="2">
        <v>349.05549999999999</v>
      </c>
      <c r="H1752" t="s">
        <v>19</v>
      </c>
      <c r="I1752" t="s">
        <v>48</v>
      </c>
    </row>
    <row r="1753" spans="1:9" x14ac:dyDescent="0.25">
      <c r="A1753" t="s">
        <v>411</v>
      </c>
      <c r="B1753" t="s">
        <v>17</v>
      </c>
      <c r="C1753" s="1">
        <v>43678</v>
      </c>
      <c r="D1753" t="s">
        <v>412</v>
      </c>
      <c r="E1753" s="1">
        <v>43678</v>
      </c>
      <c r="F1753" s="2">
        <v>30.45</v>
      </c>
      <c r="G1753" s="2">
        <v>32.534999999999997</v>
      </c>
      <c r="H1753" t="s">
        <v>19</v>
      </c>
      <c r="I1753" t="s">
        <v>44</v>
      </c>
    </row>
    <row r="1754" spans="1:9" x14ac:dyDescent="0.25">
      <c r="A1754" t="s">
        <v>202</v>
      </c>
      <c r="B1754" t="s">
        <v>17</v>
      </c>
      <c r="C1754" s="1">
        <v>43678</v>
      </c>
      <c r="D1754" t="s">
        <v>413</v>
      </c>
      <c r="E1754" s="1">
        <v>43678</v>
      </c>
      <c r="F1754" s="2">
        <v>165.96</v>
      </c>
      <c r="G1754" s="2">
        <v>168.56</v>
      </c>
      <c r="H1754" t="s">
        <v>19</v>
      </c>
      <c r="I1754" t="s">
        <v>44</v>
      </c>
    </row>
    <row r="1755" spans="1:9" x14ac:dyDescent="0.25">
      <c r="A1755" t="s">
        <v>414</v>
      </c>
      <c r="B1755" t="s">
        <v>17</v>
      </c>
      <c r="C1755" s="1">
        <v>43678</v>
      </c>
      <c r="D1755" t="s">
        <v>415</v>
      </c>
      <c r="E1755" s="1">
        <v>43678</v>
      </c>
      <c r="F1755" s="2">
        <v>90.43</v>
      </c>
      <c r="G1755" s="2">
        <v>91.4</v>
      </c>
      <c r="H1755" t="s">
        <v>19</v>
      </c>
      <c r="I1755" t="s">
        <v>48</v>
      </c>
    </row>
    <row r="1756" spans="1:9" x14ac:dyDescent="0.25">
      <c r="A1756" t="s">
        <v>372</v>
      </c>
      <c r="B1756" t="s">
        <v>17</v>
      </c>
      <c r="C1756" s="1">
        <v>43678</v>
      </c>
      <c r="D1756" t="s">
        <v>416</v>
      </c>
      <c r="E1756" s="1">
        <v>43678</v>
      </c>
      <c r="F1756" s="2">
        <v>54.45</v>
      </c>
      <c r="G1756" s="2">
        <v>55.559199999999997</v>
      </c>
      <c r="H1756" t="s">
        <v>19</v>
      </c>
      <c r="I1756" t="s">
        <v>14</v>
      </c>
    </row>
    <row r="1757" spans="1:9" x14ac:dyDescent="0.25">
      <c r="A1757" t="s">
        <v>392</v>
      </c>
      <c r="B1757" t="s">
        <v>25</v>
      </c>
      <c r="C1757" s="1">
        <v>43664</v>
      </c>
      <c r="D1757" s="2">
        <v>55.64</v>
      </c>
      <c r="E1757" s="1">
        <v>43677</v>
      </c>
      <c r="F1757" s="2">
        <v>52.64</v>
      </c>
      <c r="G1757" s="2">
        <v>53.923299999999998</v>
      </c>
      <c r="H1757" s="3">
        <v>-5.4300000000000001E-2</v>
      </c>
      <c r="I1757" t="s">
        <v>48</v>
      </c>
    </row>
    <row r="1758" spans="1:9" x14ac:dyDescent="0.25">
      <c r="A1758" t="s">
        <v>381</v>
      </c>
      <c r="B1758" t="s">
        <v>25</v>
      </c>
      <c r="C1758" s="1">
        <v>43668</v>
      </c>
      <c r="D1758" s="2">
        <v>813.85</v>
      </c>
      <c r="E1758" s="1">
        <v>43677</v>
      </c>
      <c r="F1758" s="2">
        <v>756.75</v>
      </c>
      <c r="G1758" s="2">
        <v>790.87</v>
      </c>
      <c r="H1758" s="3">
        <v>-7.0199999999999999E-2</v>
      </c>
      <c r="I1758" t="s">
        <v>23</v>
      </c>
    </row>
    <row r="1759" spans="1:9" x14ac:dyDescent="0.25">
      <c r="A1759" t="s">
        <v>400</v>
      </c>
      <c r="B1759" t="s">
        <v>25</v>
      </c>
      <c r="C1759" s="1">
        <v>43669</v>
      </c>
      <c r="D1759" s="2">
        <v>138.04</v>
      </c>
      <c r="E1759" s="1">
        <v>43677</v>
      </c>
      <c r="F1759" s="2">
        <v>134.02000000000001</v>
      </c>
      <c r="G1759" s="2">
        <v>137.26669999999999</v>
      </c>
      <c r="H1759" s="3">
        <v>-2.93E-2</v>
      </c>
      <c r="I1759" t="s">
        <v>41</v>
      </c>
    </row>
    <row r="1762" spans="1:9" x14ac:dyDescent="0.25">
      <c r="A1762" s="4" t="s">
        <v>0</v>
      </c>
      <c r="B1762" s="4" t="s">
        <v>1</v>
      </c>
      <c r="C1762" s="4" t="s">
        <v>417</v>
      </c>
      <c r="D1762" s="4"/>
      <c r="E1762" s="4"/>
      <c r="F1762" s="4"/>
      <c r="G1762" s="4"/>
      <c r="H1762" s="4"/>
      <c r="I1762" s="4"/>
    </row>
    <row r="1763" spans="1:9" x14ac:dyDescent="0.25">
      <c r="A1763" s="5" t="s">
        <v>3</v>
      </c>
      <c r="B1763" s="5" t="s">
        <v>4</v>
      </c>
      <c r="C1763" s="5" t="s">
        <v>5</v>
      </c>
      <c r="D1763" s="5" t="s">
        <v>6</v>
      </c>
      <c r="E1763" s="5" t="s">
        <v>7</v>
      </c>
      <c r="F1763" s="5" t="s">
        <v>8</v>
      </c>
      <c r="G1763" s="5" t="s">
        <v>9</v>
      </c>
      <c r="H1763" s="5" t="s">
        <v>10</v>
      </c>
      <c r="I1763" s="5" t="s">
        <v>11</v>
      </c>
    </row>
    <row r="1764" spans="1:9" x14ac:dyDescent="0.25">
      <c r="A1764" t="s">
        <v>418</v>
      </c>
      <c r="B1764" t="s">
        <v>17</v>
      </c>
      <c r="C1764" s="1">
        <v>43679</v>
      </c>
      <c r="D1764" t="s">
        <v>419</v>
      </c>
      <c r="E1764" s="1">
        <v>43679</v>
      </c>
      <c r="F1764" s="2">
        <v>76.739999999999995</v>
      </c>
      <c r="G1764" s="2">
        <v>78.094999999999999</v>
      </c>
      <c r="H1764" t="s">
        <v>19</v>
      </c>
      <c r="I1764" t="s">
        <v>41</v>
      </c>
    </row>
    <row r="1765" spans="1:9" x14ac:dyDescent="0.25">
      <c r="A1765" t="s">
        <v>277</v>
      </c>
      <c r="B1765" t="s">
        <v>17</v>
      </c>
      <c r="C1765" s="1">
        <v>43679</v>
      </c>
      <c r="D1765" t="s">
        <v>420</v>
      </c>
      <c r="E1765" s="1">
        <v>43679</v>
      </c>
      <c r="F1765" s="2">
        <v>182.76</v>
      </c>
      <c r="G1765" s="2">
        <v>188.4187</v>
      </c>
      <c r="H1765" t="s">
        <v>19</v>
      </c>
      <c r="I1765" t="s">
        <v>20</v>
      </c>
    </row>
    <row r="1766" spans="1:9" x14ac:dyDescent="0.25">
      <c r="A1766" t="s">
        <v>392</v>
      </c>
      <c r="B1766" t="s">
        <v>25</v>
      </c>
      <c r="C1766" s="1">
        <v>43664</v>
      </c>
      <c r="D1766" s="2">
        <v>55.64</v>
      </c>
      <c r="E1766" s="1">
        <v>43678</v>
      </c>
      <c r="F1766" s="2">
        <v>52.31</v>
      </c>
      <c r="G1766" s="2">
        <v>53.624400000000001</v>
      </c>
      <c r="H1766" s="3">
        <v>-6.0199999999999997E-2</v>
      </c>
      <c r="I1766" t="s">
        <v>48</v>
      </c>
    </row>
    <row r="1767" spans="1:9" x14ac:dyDescent="0.25">
      <c r="A1767" t="s">
        <v>381</v>
      </c>
      <c r="B1767" t="s">
        <v>25</v>
      </c>
      <c r="C1767" s="1">
        <v>43668</v>
      </c>
      <c r="D1767" s="2">
        <v>813.85</v>
      </c>
      <c r="E1767" s="1">
        <v>43678</v>
      </c>
      <c r="F1767" s="2">
        <v>760.79</v>
      </c>
      <c r="G1767" s="2">
        <v>785.27560000000005</v>
      </c>
      <c r="H1767" s="3">
        <v>-6.5199999999999994E-2</v>
      </c>
      <c r="I1767" t="s">
        <v>23</v>
      </c>
    </row>
    <row r="1768" spans="1:9" x14ac:dyDescent="0.25">
      <c r="A1768" t="s">
        <v>400</v>
      </c>
      <c r="B1768" t="s">
        <v>25</v>
      </c>
      <c r="C1768" s="1">
        <v>43669</v>
      </c>
      <c r="D1768" s="2">
        <v>138.04</v>
      </c>
      <c r="E1768" s="1">
        <v>43678</v>
      </c>
      <c r="F1768" s="2">
        <v>132.15</v>
      </c>
      <c r="G1768" s="2">
        <v>136.25219999999999</v>
      </c>
      <c r="H1768" s="3">
        <v>-4.2799999999999998E-2</v>
      </c>
      <c r="I1768" t="s">
        <v>41</v>
      </c>
    </row>
    <row r="1769" spans="1:9" x14ac:dyDescent="0.25">
      <c r="A1769" t="s">
        <v>409</v>
      </c>
      <c r="B1769" t="s">
        <v>25</v>
      </c>
      <c r="C1769" s="1">
        <v>43678</v>
      </c>
      <c r="D1769" s="2">
        <v>337.04</v>
      </c>
      <c r="E1769" s="1">
        <v>43678</v>
      </c>
      <c r="F1769" s="2">
        <v>340.3</v>
      </c>
      <c r="G1769" s="2">
        <v>346.08550000000002</v>
      </c>
      <c r="H1769" s="3">
        <v>9.5999999999999992E-3</v>
      </c>
      <c r="I1769" t="s">
        <v>48</v>
      </c>
    </row>
    <row r="1770" spans="1:9" x14ac:dyDescent="0.25">
      <c r="A1770" t="s">
        <v>411</v>
      </c>
      <c r="B1770" t="s">
        <v>25</v>
      </c>
      <c r="C1770" s="1">
        <v>43678</v>
      </c>
      <c r="D1770" s="2">
        <v>30.45</v>
      </c>
      <c r="E1770" s="1">
        <v>43678</v>
      </c>
      <c r="F1770" s="2">
        <v>29.86</v>
      </c>
      <c r="G1770" s="2">
        <v>31.934999999999999</v>
      </c>
      <c r="H1770" s="3">
        <v>-0.02</v>
      </c>
      <c r="I1770" t="s">
        <v>44</v>
      </c>
    </row>
    <row r="1771" spans="1:9" x14ac:dyDescent="0.25">
      <c r="A1771" t="s">
        <v>202</v>
      </c>
      <c r="B1771" t="s">
        <v>25</v>
      </c>
      <c r="C1771" s="1">
        <v>43678</v>
      </c>
      <c r="D1771" s="2">
        <v>165.96</v>
      </c>
      <c r="E1771" s="1">
        <v>43678</v>
      </c>
      <c r="F1771" s="2">
        <v>164.76</v>
      </c>
      <c r="G1771" s="2">
        <v>167.7225</v>
      </c>
      <c r="H1771" s="3">
        <v>-7.4000000000000003E-3</v>
      </c>
      <c r="I1771" t="s">
        <v>44</v>
      </c>
    </row>
    <row r="1772" spans="1:9" x14ac:dyDescent="0.25">
      <c r="A1772" t="s">
        <v>414</v>
      </c>
      <c r="B1772" t="s">
        <v>25</v>
      </c>
      <c r="C1772" s="1">
        <v>43678</v>
      </c>
      <c r="D1772" s="2">
        <v>90.43</v>
      </c>
      <c r="E1772" s="1">
        <v>43678</v>
      </c>
      <c r="F1772" s="2">
        <v>89.97</v>
      </c>
      <c r="G1772" s="2">
        <v>91.29</v>
      </c>
      <c r="H1772" s="3">
        <v>-5.3E-3</v>
      </c>
      <c r="I1772" t="s">
        <v>48</v>
      </c>
    </row>
    <row r="1773" spans="1:9" x14ac:dyDescent="0.25">
      <c r="A1773" t="s">
        <v>372</v>
      </c>
      <c r="B1773" t="s">
        <v>25</v>
      </c>
      <c r="C1773" s="1">
        <v>43678</v>
      </c>
      <c r="D1773" s="2">
        <v>54.3</v>
      </c>
      <c r="E1773" s="1">
        <v>43678</v>
      </c>
      <c r="F1773" s="2">
        <v>53.36</v>
      </c>
      <c r="G1773" s="2">
        <v>54.577500000000001</v>
      </c>
      <c r="H1773" s="3">
        <v>-1.77E-2</v>
      </c>
      <c r="I1773" t="s">
        <v>14</v>
      </c>
    </row>
    <row r="1776" spans="1:9" x14ac:dyDescent="0.25">
      <c r="A1776" s="4" t="s">
        <v>0</v>
      </c>
      <c r="B1776" s="4" t="s">
        <v>1</v>
      </c>
      <c r="C1776" s="4" t="s">
        <v>421</v>
      </c>
      <c r="D1776" s="4"/>
      <c r="E1776" s="4"/>
      <c r="F1776" s="4"/>
      <c r="G1776" s="4"/>
      <c r="H1776" s="4"/>
      <c r="I1776" s="4"/>
    </row>
    <row r="1777" spans="1:9" x14ac:dyDescent="0.25">
      <c r="A1777" s="5" t="s">
        <v>3</v>
      </c>
      <c r="B1777" s="5" t="s">
        <v>4</v>
      </c>
      <c r="C1777" s="5" t="s">
        <v>5</v>
      </c>
      <c r="D1777" s="5" t="s">
        <v>6</v>
      </c>
      <c r="E1777" s="5" t="s">
        <v>7</v>
      </c>
      <c r="F1777" s="5" t="s">
        <v>8</v>
      </c>
      <c r="G1777" s="5" t="s">
        <v>9</v>
      </c>
      <c r="H1777" s="5" t="s">
        <v>10</v>
      </c>
      <c r="I1777" s="5" t="s">
        <v>11</v>
      </c>
    </row>
    <row r="1778" spans="1:9" x14ac:dyDescent="0.25">
      <c r="A1778" t="s">
        <v>202</v>
      </c>
      <c r="B1778" t="s">
        <v>37</v>
      </c>
      <c r="C1778" s="1">
        <v>43678</v>
      </c>
      <c r="D1778" s="2">
        <v>165.96</v>
      </c>
      <c r="E1778" s="1">
        <v>43682</v>
      </c>
      <c r="F1778" s="2">
        <v>167.51</v>
      </c>
      <c r="H1778" s="3">
        <v>9.1999999999999998E-3</v>
      </c>
      <c r="I1778" t="s">
        <v>44</v>
      </c>
    </row>
    <row r="1779" spans="1:9" x14ac:dyDescent="0.25">
      <c r="A1779" t="s">
        <v>392</v>
      </c>
      <c r="B1779" t="s">
        <v>25</v>
      </c>
      <c r="C1779" s="1">
        <v>43664</v>
      </c>
      <c r="D1779" s="2">
        <v>55.64</v>
      </c>
      <c r="E1779" s="1">
        <v>43682</v>
      </c>
      <c r="F1779" s="2">
        <v>51.36</v>
      </c>
      <c r="G1779" s="2">
        <v>52.9178</v>
      </c>
      <c r="H1779" s="3">
        <v>-7.7299999999999994E-2</v>
      </c>
      <c r="I1779" t="s">
        <v>48</v>
      </c>
    </row>
    <row r="1780" spans="1:9" x14ac:dyDescent="0.25">
      <c r="A1780" t="s">
        <v>381</v>
      </c>
      <c r="B1780" t="s">
        <v>25</v>
      </c>
      <c r="C1780" s="1">
        <v>43668</v>
      </c>
      <c r="D1780" s="2">
        <v>813.85</v>
      </c>
      <c r="E1780" s="1">
        <v>43682</v>
      </c>
      <c r="F1780" s="2">
        <v>692.72</v>
      </c>
      <c r="G1780" s="2">
        <v>750.005</v>
      </c>
      <c r="H1780" s="3">
        <v>-0.1489</v>
      </c>
      <c r="I1780" t="s">
        <v>23</v>
      </c>
    </row>
    <row r="1781" spans="1:9" x14ac:dyDescent="0.25">
      <c r="A1781" t="s">
        <v>400</v>
      </c>
      <c r="B1781" t="s">
        <v>25</v>
      </c>
      <c r="C1781" s="1">
        <v>43669</v>
      </c>
      <c r="D1781" s="2">
        <v>138.04</v>
      </c>
      <c r="E1781" s="1">
        <v>43682</v>
      </c>
      <c r="F1781" s="2">
        <v>132.65</v>
      </c>
      <c r="G1781" s="2">
        <v>135.13749999999999</v>
      </c>
      <c r="H1781" s="3">
        <v>-3.9199999999999999E-2</v>
      </c>
      <c r="I1781" t="s">
        <v>41</v>
      </c>
    </row>
    <row r="1782" spans="1:9" x14ac:dyDescent="0.25">
      <c r="A1782" t="s">
        <v>409</v>
      </c>
      <c r="B1782" t="s">
        <v>25</v>
      </c>
      <c r="C1782" s="1">
        <v>43678</v>
      </c>
      <c r="D1782" s="2">
        <v>337.04</v>
      </c>
      <c r="E1782" s="1">
        <v>43682</v>
      </c>
      <c r="F1782" s="2">
        <v>341.47</v>
      </c>
      <c r="G1782" s="2">
        <v>339.84219999999999</v>
      </c>
      <c r="H1782" s="3">
        <v>1.3100000000000001E-2</v>
      </c>
      <c r="I1782" t="s">
        <v>48</v>
      </c>
    </row>
    <row r="1783" spans="1:9" x14ac:dyDescent="0.25">
      <c r="A1783" t="s">
        <v>411</v>
      </c>
      <c r="B1783" t="s">
        <v>25</v>
      </c>
      <c r="C1783" s="1">
        <v>43678</v>
      </c>
      <c r="D1783" s="2">
        <v>30.45</v>
      </c>
      <c r="E1783" s="1">
        <v>43682</v>
      </c>
      <c r="F1783" s="2">
        <v>27.99</v>
      </c>
      <c r="G1783" s="2">
        <v>31.21</v>
      </c>
      <c r="H1783" s="3">
        <v>-8.14E-2</v>
      </c>
      <c r="I1783" t="s">
        <v>44</v>
      </c>
    </row>
    <row r="1784" spans="1:9" x14ac:dyDescent="0.25">
      <c r="A1784" t="s">
        <v>414</v>
      </c>
      <c r="B1784" t="s">
        <v>25</v>
      </c>
      <c r="C1784" s="1">
        <v>43678</v>
      </c>
      <c r="D1784" s="2">
        <v>90.43</v>
      </c>
      <c r="E1784" s="1">
        <v>43682</v>
      </c>
      <c r="F1784" s="2">
        <v>86.45</v>
      </c>
      <c r="G1784" s="2">
        <v>89.32</v>
      </c>
      <c r="H1784" s="3">
        <v>-4.4200000000000003E-2</v>
      </c>
      <c r="I1784" t="s">
        <v>48</v>
      </c>
    </row>
    <row r="1785" spans="1:9" x14ac:dyDescent="0.25">
      <c r="A1785" t="s">
        <v>372</v>
      </c>
      <c r="B1785" t="s">
        <v>25</v>
      </c>
      <c r="C1785" s="1">
        <v>43678</v>
      </c>
      <c r="D1785" s="2">
        <v>54.3</v>
      </c>
      <c r="E1785" s="1">
        <v>43682</v>
      </c>
      <c r="F1785" s="2">
        <v>51.49</v>
      </c>
      <c r="G1785" s="2">
        <v>53.002499999999998</v>
      </c>
      <c r="H1785" s="3">
        <v>-5.21E-2</v>
      </c>
      <c r="I1785" t="s">
        <v>14</v>
      </c>
    </row>
    <row r="1786" spans="1:9" x14ac:dyDescent="0.25">
      <c r="A1786" t="s">
        <v>418</v>
      </c>
      <c r="B1786" t="s">
        <v>25</v>
      </c>
      <c r="C1786" s="1">
        <v>43679</v>
      </c>
      <c r="D1786" s="2">
        <v>76.739999999999995</v>
      </c>
      <c r="E1786" s="1">
        <v>43682</v>
      </c>
      <c r="F1786" s="2">
        <v>73.400000000000006</v>
      </c>
      <c r="G1786" s="2">
        <v>76.318399999999997</v>
      </c>
      <c r="H1786" s="3">
        <v>-4.3799999999999999E-2</v>
      </c>
      <c r="I1786" t="s">
        <v>41</v>
      </c>
    </row>
    <row r="1787" spans="1:9" x14ac:dyDescent="0.25">
      <c r="A1787" t="s">
        <v>277</v>
      </c>
      <c r="B1787" t="s">
        <v>25</v>
      </c>
      <c r="C1787" s="1">
        <v>43679</v>
      </c>
      <c r="D1787" s="6">
        <v>182</v>
      </c>
      <c r="E1787" s="1">
        <v>43682</v>
      </c>
      <c r="F1787" s="2">
        <v>174.56</v>
      </c>
      <c r="G1787" s="2">
        <v>183.9787</v>
      </c>
      <c r="H1787" s="3">
        <v>-4.1000000000000002E-2</v>
      </c>
      <c r="I1787" t="s">
        <v>20</v>
      </c>
    </row>
    <row r="1788" spans="1:9" x14ac:dyDescent="0.25">
      <c r="A1788" t="s">
        <v>422</v>
      </c>
      <c r="B1788" t="s">
        <v>25</v>
      </c>
      <c r="C1788" s="1">
        <v>43682</v>
      </c>
      <c r="D1788" s="2">
        <v>126.25</v>
      </c>
      <c r="E1788" s="1">
        <v>43682</v>
      </c>
      <c r="F1788" s="2">
        <v>124.77</v>
      </c>
      <c r="G1788" s="2">
        <v>131.285</v>
      </c>
      <c r="H1788" s="3">
        <v>-1.1900000000000001E-2</v>
      </c>
      <c r="I1788" t="s">
        <v>44</v>
      </c>
    </row>
    <row r="1791" spans="1:9" x14ac:dyDescent="0.25">
      <c r="A1791" s="4" t="s">
        <v>0</v>
      </c>
      <c r="B1791" s="4" t="s">
        <v>1</v>
      </c>
      <c r="C1791" s="4" t="s">
        <v>423</v>
      </c>
      <c r="D1791" s="4"/>
      <c r="E1791" s="4"/>
      <c r="F1791" s="4"/>
      <c r="G1791" s="4"/>
      <c r="H1791" s="4"/>
      <c r="I1791" s="4"/>
    </row>
    <row r="1792" spans="1:9" x14ac:dyDescent="0.25">
      <c r="A1792" s="5" t="s">
        <v>3</v>
      </c>
      <c r="B1792" s="5" t="s">
        <v>4</v>
      </c>
      <c r="C1792" s="5" t="s">
        <v>5</v>
      </c>
      <c r="D1792" s="5" t="s">
        <v>6</v>
      </c>
      <c r="E1792" s="5" t="s">
        <v>7</v>
      </c>
      <c r="F1792" s="5" t="s">
        <v>8</v>
      </c>
      <c r="G1792" s="5" t="s">
        <v>9</v>
      </c>
      <c r="H1792" s="5" t="s">
        <v>10</v>
      </c>
      <c r="I1792" s="5" t="s">
        <v>11</v>
      </c>
    </row>
    <row r="1793" spans="1:9" x14ac:dyDescent="0.25">
      <c r="A1793" t="s">
        <v>409</v>
      </c>
      <c r="B1793" t="s">
        <v>35</v>
      </c>
      <c r="C1793" s="1">
        <v>43678</v>
      </c>
      <c r="D1793" s="2">
        <v>337.04</v>
      </c>
      <c r="E1793" s="1">
        <v>43684</v>
      </c>
      <c r="F1793" s="2">
        <v>344.84</v>
      </c>
      <c r="G1793" t="s">
        <v>28</v>
      </c>
      <c r="H1793" s="3">
        <v>2.3099999999999999E-2</v>
      </c>
      <c r="I1793" t="s">
        <v>48</v>
      </c>
    </row>
    <row r="1794" spans="1:9" x14ac:dyDescent="0.25">
      <c r="A1794" t="s">
        <v>384</v>
      </c>
      <c r="B1794" t="s">
        <v>17</v>
      </c>
      <c r="C1794" s="1">
        <v>43684</v>
      </c>
      <c r="D1794" t="s">
        <v>424</v>
      </c>
      <c r="E1794" s="1">
        <v>43684</v>
      </c>
      <c r="F1794" s="2">
        <v>99.83</v>
      </c>
      <c r="G1794" s="2">
        <v>101.92</v>
      </c>
      <c r="H1794" t="s">
        <v>19</v>
      </c>
      <c r="I1794" t="s">
        <v>44</v>
      </c>
    </row>
    <row r="1795" spans="1:9" x14ac:dyDescent="0.25">
      <c r="A1795" t="s">
        <v>392</v>
      </c>
      <c r="B1795" t="s">
        <v>25</v>
      </c>
      <c r="C1795" s="1">
        <v>43664</v>
      </c>
      <c r="D1795" s="2">
        <v>55.64</v>
      </c>
      <c r="E1795" s="1">
        <v>43683</v>
      </c>
      <c r="F1795" s="2">
        <v>52.03</v>
      </c>
      <c r="G1795" s="2">
        <v>52.534999999999997</v>
      </c>
      <c r="H1795" s="3">
        <v>-6.5199999999999994E-2</v>
      </c>
      <c r="I1795" t="s">
        <v>48</v>
      </c>
    </row>
    <row r="1796" spans="1:9" x14ac:dyDescent="0.25">
      <c r="A1796" t="s">
        <v>381</v>
      </c>
      <c r="B1796" t="s">
        <v>25</v>
      </c>
      <c r="C1796" s="1">
        <v>43668</v>
      </c>
      <c r="D1796" s="2">
        <v>813.85</v>
      </c>
      <c r="E1796" s="1">
        <v>43683</v>
      </c>
      <c r="F1796" s="2">
        <v>707.17</v>
      </c>
      <c r="G1796" s="2">
        <v>747.15</v>
      </c>
      <c r="H1796" s="3">
        <v>-0.13109999999999999</v>
      </c>
      <c r="I1796" t="s">
        <v>23</v>
      </c>
    </row>
    <row r="1797" spans="1:9" x14ac:dyDescent="0.25">
      <c r="A1797" t="s">
        <v>400</v>
      </c>
      <c r="B1797" t="s">
        <v>25</v>
      </c>
      <c r="C1797" s="1">
        <v>43669</v>
      </c>
      <c r="D1797" s="2">
        <v>138.04</v>
      </c>
      <c r="E1797" s="1">
        <v>43683</v>
      </c>
      <c r="F1797" s="2">
        <v>134.46</v>
      </c>
      <c r="G1797" s="2">
        <v>134.74</v>
      </c>
      <c r="H1797" s="3">
        <v>-2.6100000000000002E-2</v>
      </c>
      <c r="I1797" t="s">
        <v>41</v>
      </c>
    </row>
    <row r="1798" spans="1:9" x14ac:dyDescent="0.25">
      <c r="A1798" t="s">
        <v>411</v>
      </c>
      <c r="B1798" t="s">
        <v>25</v>
      </c>
      <c r="C1798" s="1">
        <v>43678</v>
      </c>
      <c r="D1798" s="2">
        <v>30.45</v>
      </c>
      <c r="E1798" s="1">
        <v>43683</v>
      </c>
      <c r="F1798" s="2">
        <v>28.86</v>
      </c>
      <c r="G1798" s="2">
        <v>31.21</v>
      </c>
      <c r="H1798" s="3">
        <v>-5.2900000000000003E-2</v>
      </c>
      <c r="I1798" t="s">
        <v>44</v>
      </c>
    </row>
    <row r="1799" spans="1:9" x14ac:dyDescent="0.25">
      <c r="A1799" t="s">
        <v>414</v>
      </c>
      <c r="B1799" t="s">
        <v>25</v>
      </c>
      <c r="C1799" s="1">
        <v>43678</v>
      </c>
      <c r="D1799" s="2">
        <v>90.43</v>
      </c>
      <c r="E1799" s="1">
        <v>43683</v>
      </c>
      <c r="F1799" s="2">
        <v>88.56</v>
      </c>
      <c r="G1799" s="2">
        <v>89.32</v>
      </c>
      <c r="H1799" s="3">
        <v>-2.0899999999999998E-2</v>
      </c>
      <c r="I1799" t="s">
        <v>48</v>
      </c>
    </row>
    <row r="1800" spans="1:9" x14ac:dyDescent="0.25">
      <c r="A1800" t="s">
        <v>372</v>
      </c>
      <c r="B1800" t="s">
        <v>25</v>
      </c>
      <c r="C1800" s="1">
        <v>43678</v>
      </c>
      <c r="D1800" s="2">
        <v>54.3</v>
      </c>
      <c r="E1800" s="1">
        <v>43683</v>
      </c>
      <c r="F1800" s="2">
        <v>51.62</v>
      </c>
      <c r="G1800" s="2">
        <v>53.002499999999998</v>
      </c>
      <c r="H1800" s="3">
        <v>-4.9700000000000001E-2</v>
      </c>
      <c r="I1800" t="s">
        <v>14</v>
      </c>
    </row>
    <row r="1801" spans="1:9" x14ac:dyDescent="0.25">
      <c r="A1801" t="s">
        <v>418</v>
      </c>
      <c r="B1801" t="s">
        <v>25</v>
      </c>
      <c r="C1801" s="1">
        <v>43679</v>
      </c>
      <c r="D1801" s="2">
        <v>76.739999999999995</v>
      </c>
      <c r="E1801" s="1">
        <v>43683</v>
      </c>
      <c r="F1801" s="2">
        <v>74.599999999999994</v>
      </c>
      <c r="G1801" s="2">
        <v>76.318399999999997</v>
      </c>
      <c r="H1801" s="3">
        <v>-2.81E-2</v>
      </c>
      <c r="I1801" t="s">
        <v>41</v>
      </c>
    </row>
    <row r="1802" spans="1:9" x14ac:dyDescent="0.25">
      <c r="A1802" t="s">
        <v>277</v>
      </c>
      <c r="B1802" t="s">
        <v>25</v>
      </c>
      <c r="C1802" s="1">
        <v>43679</v>
      </c>
      <c r="D1802" s="6">
        <v>182</v>
      </c>
      <c r="E1802" s="1">
        <v>43683</v>
      </c>
      <c r="F1802" s="2">
        <v>179.56</v>
      </c>
      <c r="G1802" s="2">
        <v>183.9787</v>
      </c>
      <c r="H1802" s="3">
        <v>-1.35E-2</v>
      </c>
      <c r="I1802" t="s">
        <v>20</v>
      </c>
    </row>
    <row r="1803" spans="1:9" x14ac:dyDescent="0.25">
      <c r="A1803" t="s">
        <v>422</v>
      </c>
      <c r="B1803" t="s">
        <v>25</v>
      </c>
      <c r="C1803" s="1">
        <v>43682</v>
      </c>
      <c r="D1803" s="2">
        <v>126.25</v>
      </c>
      <c r="E1803" s="1">
        <v>43683</v>
      </c>
      <c r="F1803" s="2">
        <v>126.23</v>
      </c>
      <c r="G1803" s="2">
        <v>131.285</v>
      </c>
      <c r="H1803" s="3">
        <v>-2.9999999999999997E-4</v>
      </c>
      <c r="I1803" t="s">
        <v>44</v>
      </c>
    </row>
    <row r="1806" spans="1:9" x14ac:dyDescent="0.25">
      <c r="A1806" s="4" t="s">
        <v>0</v>
      </c>
      <c r="B1806" s="4" t="s">
        <v>1</v>
      </c>
      <c r="C1806" s="4" t="s">
        <v>425</v>
      </c>
      <c r="D1806" s="4"/>
      <c r="E1806" s="4"/>
      <c r="F1806" s="4"/>
      <c r="G1806" s="4"/>
      <c r="H1806" s="4"/>
      <c r="I1806" s="4"/>
    </row>
    <row r="1807" spans="1:9" x14ac:dyDescent="0.25">
      <c r="A1807" s="5" t="s">
        <v>3</v>
      </c>
      <c r="B1807" s="5" t="s">
        <v>4</v>
      </c>
      <c r="C1807" s="5" t="s">
        <v>5</v>
      </c>
      <c r="D1807" s="5" t="s">
        <v>6</v>
      </c>
      <c r="E1807" s="5" t="s">
        <v>7</v>
      </c>
      <c r="F1807" s="5" t="s">
        <v>8</v>
      </c>
      <c r="G1807" s="5" t="s">
        <v>9</v>
      </c>
      <c r="H1807" s="5" t="s">
        <v>10</v>
      </c>
      <c r="I1807" s="5" t="s">
        <v>11</v>
      </c>
    </row>
    <row r="1808" spans="1:9" x14ac:dyDescent="0.25">
      <c r="A1808" t="s">
        <v>409</v>
      </c>
      <c r="B1808" t="s">
        <v>37</v>
      </c>
      <c r="C1808" s="1">
        <v>43678</v>
      </c>
      <c r="D1808" s="2">
        <v>337.04</v>
      </c>
      <c r="E1808" s="1">
        <v>43684</v>
      </c>
      <c r="F1808" s="2">
        <v>341.45</v>
      </c>
      <c r="H1808" s="3">
        <v>1.2999999999999999E-2</v>
      </c>
      <c r="I1808" t="s">
        <v>48</v>
      </c>
    </row>
    <row r="1809" spans="1:9" x14ac:dyDescent="0.25">
      <c r="A1809" t="s">
        <v>392</v>
      </c>
      <c r="B1809" t="s">
        <v>25</v>
      </c>
      <c r="C1809" s="1">
        <v>43664</v>
      </c>
      <c r="D1809" s="2">
        <v>55.64</v>
      </c>
      <c r="E1809" s="1">
        <v>43684</v>
      </c>
      <c r="F1809" s="2">
        <v>52.11</v>
      </c>
      <c r="G1809" s="2">
        <v>52.47</v>
      </c>
      <c r="H1809" s="3">
        <v>-6.3799999999999996E-2</v>
      </c>
      <c r="I1809" t="s">
        <v>48</v>
      </c>
    </row>
    <row r="1810" spans="1:9" x14ac:dyDescent="0.25">
      <c r="A1810" t="s">
        <v>381</v>
      </c>
      <c r="B1810" t="s">
        <v>25</v>
      </c>
      <c r="C1810" s="1">
        <v>43668</v>
      </c>
      <c r="D1810" s="2">
        <v>813.85</v>
      </c>
      <c r="E1810" s="1">
        <v>43684</v>
      </c>
      <c r="F1810" s="2">
        <v>704.97</v>
      </c>
      <c r="G1810" s="2">
        <v>738.31</v>
      </c>
      <c r="H1810" s="3">
        <v>-0.1338</v>
      </c>
      <c r="I1810" t="s">
        <v>23</v>
      </c>
    </row>
    <row r="1811" spans="1:9" x14ac:dyDescent="0.25">
      <c r="A1811" t="s">
        <v>400</v>
      </c>
      <c r="B1811" t="s">
        <v>25</v>
      </c>
      <c r="C1811" s="1">
        <v>43669</v>
      </c>
      <c r="D1811" s="2">
        <v>138.04</v>
      </c>
      <c r="E1811" s="1">
        <v>43684</v>
      </c>
      <c r="F1811" s="2">
        <v>134.59</v>
      </c>
      <c r="G1811" s="2">
        <v>134.3922</v>
      </c>
      <c r="H1811" s="3">
        <v>-2.5100000000000001E-2</v>
      </c>
      <c r="I1811" t="s">
        <v>41</v>
      </c>
    </row>
    <row r="1812" spans="1:9" x14ac:dyDescent="0.25">
      <c r="A1812" t="s">
        <v>411</v>
      </c>
      <c r="B1812" t="s">
        <v>25</v>
      </c>
      <c r="C1812" s="1">
        <v>43678</v>
      </c>
      <c r="D1812" s="2">
        <v>30.45</v>
      </c>
      <c r="E1812" s="1">
        <v>43684</v>
      </c>
      <c r="F1812" s="2">
        <v>29.19</v>
      </c>
      <c r="G1812" s="2">
        <v>30.7956</v>
      </c>
      <c r="H1812" s="3">
        <v>-4.2000000000000003E-2</v>
      </c>
      <c r="I1812" t="s">
        <v>44</v>
      </c>
    </row>
    <row r="1813" spans="1:9" x14ac:dyDescent="0.25">
      <c r="A1813" t="s">
        <v>414</v>
      </c>
      <c r="B1813" t="s">
        <v>25</v>
      </c>
      <c r="C1813" s="1">
        <v>43678</v>
      </c>
      <c r="D1813" s="2">
        <v>90.43</v>
      </c>
      <c r="E1813" s="1">
        <v>43684</v>
      </c>
      <c r="F1813" s="2">
        <v>88.33</v>
      </c>
      <c r="G1813" s="2">
        <v>89.32</v>
      </c>
      <c r="H1813" s="3">
        <v>-2.3400000000000001E-2</v>
      </c>
      <c r="I1813" t="s">
        <v>48</v>
      </c>
    </row>
    <row r="1814" spans="1:9" x14ac:dyDescent="0.25">
      <c r="A1814" t="s">
        <v>372</v>
      </c>
      <c r="B1814" t="s">
        <v>25</v>
      </c>
      <c r="C1814" s="1">
        <v>43678</v>
      </c>
      <c r="D1814" s="2">
        <v>54.3</v>
      </c>
      <c r="E1814" s="1">
        <v>43684</v>
      </c>
      <c r="F1814" s="2">
        <v>51.53</v>
      </c>
      <c r="G1814" s="2">
        <v>53.002499999999998</v>
      </c>
      <c r="H1814" s="3">
        <v>-5.1400000000000001E-2</v>
      </c>
      <c r="I1814" t="s">
        <v>14</v>
      </c>
    </row>
    <row r="1815" spans="1:9" x14ac:dyDescent="0.25">
      <c r="A1815" t="s">
        <v>418</v>
      </c>
      <c r="B1815" t="s">
        <v>25</v>
      </c>
      <c r="C1815" s="1">
        <v>43679</v>
      </c>
      <c r="D1815" s="2">
        <v>76.739999999999995</v>
      </c>
      <c r="E1815" s="1">
        <v>43684</v>
      </c>
      <c r="F1815" s="2">
        <v>75.05</v>
      </c>
      <c r="G1815" s="2">
        <v>76.318399999999997</v>
      </c>
      <c r="H1815" s="3">
        <v>-2.23E-2</v>
      </c>
      <c r="I1815" t="s">
        <v>41</v>
      </c>
    </row>
    <row r="1816" spans="1:9" x14ac:dyDescent="0.25">
      <c r="A1816" t="s">
        <v>277</v>
      </c>
      <c r="B1816" t="s">
        <v>25</v>
      </c>
      <c r="C1816" s="1">
        <v>43679</v>
      </c>
      <c r="D1816" s="6">
        <v>182</v>
      </c>
      <c r="E1816" s="1">
        <v>43684</v>
      </c>
      <c r="F1816" s="2">
        <v>182.59</v>
      </c>
      <c r="G1816" s="2">
        <v>183.9787</v>
      </c>
      <c r="H1816" s="3">
        <v>3.0999999999999999E-3</v>
      </c>
      <c r="I1816" t="s">
        <v>20</v>
      </c>
    </row>
    <row r="1817" spans="1:9" x14ac:dyDescent="0.25">
      <c r="A1817" t="s">
        <v>422</v>
      </c>
      <c r="B1817" t="s">
        <v>25</v>
      </c>
      <c r="C1817" s="1">
        <v>43682</v>
      </c>
      <c r="D1817" s="2">
        <v>126.25</v>
      </c>
      <c r="E1817" s="1">
        <v>43684</v>
      </c>
      <c r="F1817" s="2">
        <v>127.04</v>
      </c>
      <c r="G1817" s="2">
        <v>131.26</v>
      </c>
      <c r="H1817" s="3">
        <v>6.1000000000000004E-3</v>
      </c>
      <c r="I1817" t="s">
        <v>44</v>
      </c>
    </row>
    <row r="1818" spans="1:9" x14ac:dyDescent="0.25">
      <c r="A1818" t="s">
        <v>384</v>
      </c>
      <c r="B1818" t="s">
        <v>25</v>
      </c>
      <c r="C1818" s="1">
        <v>43684</v>
      </c>
      <c r="D1818" s="2">
        <v>98.66</v>
      </c>
      <c r="E1818" s="1">
        <v>43684</v>
      </c>
      <c r="F1818" s="2">
        <v>98.33</v>
      </c>
      <c r="G1818" s="2">
        <v>101.565</v>
      </c>
      <c r="H1818" s="3">
        <v>-3.5000000000000001E-3</v>
      </c>
      <c r="I1818" t="s">
        <v>44</v>
      </c>
    </row>
    <row r="1821" spans="1:9" x14ac:dyDescent="0.25">
      <c r="A1821" s="4" t="s">
        <v>0</v>
      </c>
      <c r="B1821" s="4" t="s">
        <v>1</v>
      </c>
      <c r="C1821" s="4" t="s">
        <v>426</v>
      </c>
      <c r="D1821" s="4"/>
      <c r="E1821" s="4"/>
      <c r="F1821" s="4"/>
      <c r="G1821" s="4"/>
      <c r="H1821" s="4"/>
      <c r="I1821" s="4"/>
    </row>
    <row r="1822" spans="1:9" x14ac:dyDescent="0.25">
      <c r="A1822" s="5" t="s">
        <v>3</v>
      </c>
      <c r="B1822" s="5" t="s">
        <v>4</v>
      </c>
      <c r="C1822" s="5" t="s">
        <v>5</v>
      </c>
      <c r="D1822" s="5" t="s">
        <v>6</v>
      </c>
      <c r="E1822" s="5" t="s">
        <v>7</v>
      </c>
      <c r="F1822" s="5" t="s">
        <v>8</v>
      </c>
      <c r="G1822" s="5" t="s">
        <v>9</v>
      </c>
      <c r="H1822" s="5" t="s">
        <v>10</v>
      </c>
      <c r="I1822" s="5" t="s">
        <v>11</v>
      </c>
    </row>
    <row r="1823" spans="1:9" x14ac:dyDescent="0.25">
      <c r="A1823" t="s">
        <v>392</v>
      </c>
      <c r="B1823" t="s">
        <v>35</v>
      </c>
      <c r="C1823" s="1">
        <v>43664</v>
      </c>
      <c r="D1823" s="2">
        <v>55.64</v>
      </c>
      <c r="E1823" s="1">
        <v>43686</v>
      </c>
      <c r="F1823" s="2">
        <v>52.88</v>
      </c>
      <c r="G1823" t="s">
        <v>28</v>
      </c>
      <c r="H1823" s="3">
        <v>-0.05</v>
      </c>
      <c r="I1823" t="s">
        <v>48</v>
      </c>
    </row>
    <row r="1824" spans="1:9" x14ac:dyDescent="0.25">
      <c r="A1824" t="s">
        <v>414</v>
      </c>
      <c r="B1824" t="s">
        <v>35</v>
      </c>
      <c r="C1824" s="1">
        <v>43678</v>
      </c>
      <c r="D1824" s="2">
        <v>90.43</v>
      </c>
      <c r="E1824" s="1">
        <v>43686</v>
      </c>
      <c r="F1824" s="2">
        <v>90.2</v>
      </c>
      <c r="G1824" t="s">
        <v>28</v>
      </c>
      <c r="H1824" s="3">
        <v>-2.8E-3</v>
      </c>
      <c r="I1824" t="s">
        <v>48</v>
      </c>
    </row>
    <row r="1825" spans="1:9" x14ac:dyDescent="0.25">
      <c r="A1825" t="s">
        <v>411</v>
      </c>
      <c r="B1825" t="s">
        <v>35</v>
      </c>
      <c r="C1825" s="1">
        <v>43678</v>
      </c>
      <c r="D1825" s="2">
        <v>30.45</v>
      </c>
      <c r="E1825" s="1">
        <v>43686</v>
      </c>
      <c r="F1825" s="2">
        <v>33.92</v>
      </c>
      <c r="G1825" t="s">
        <v>28</v>
      </c>
      <c r="H1825" s="3">
        <v>0.1133</v>
      </c>
      <c r="I1825" t="s">
        <v>44</v>
      </c>
    </row>
    <row r="1826" spans="1:9" x14ac:dyDescent="0.25">
      <c r="A1826" t="s">
        <v>400</v>
      </c>
      <c r="B1826" t="s">
        <v>35</v>
      </c>
      <c r="C1826" s="1">
        <v>43669</v>
      </c>
      <c r="D1826" s="2">
        <v>138.04</v>
      </c>
      <c r="E1826" s="1">
        <v>43686</v>
      </c>
      <c r="F1826" s="2">
        <v>137.38999999999999</v>
      </c>
      <c r="G1826" t="s">
        <v>28</v>
      </c>
      <c r="H1826" s="3">
        <v>-4.8999999999999998E-3</v>
      </c>
      <c r="I1826" t="s">
        <v>41</v>
      </c>
    </row>
    <row r="1827" spans="1:9" x14ac:dyDescent="0.25">
      <c r="A1827" t="s">
        <v>277</v>
      </c>
      <c r="B1827" t="s">
        <v>35</v>
      </c>
      <c r="C1827" s="1">
        <v>43679</v>
      </c>
      <c r="D1827" s="6">
        <v>182</v>
      </c>
      <c r="E1827" s="1">
        <v>43686</v>
      </c>
      <c r="F1827" s="2">
        <v>186.43</v>
      </c>
      <c r="G1827" t="s">
        <v>28</v>
      </c>
      <c r="H1827" s="3">
        <v>2.4199999999999999E-2</v>
      </c>
      <c r="I1827" t="s">
        <v>20</v>
      </c>
    </row>
    <row r="1828" spans="1:9" x14ac:dyDescent="0.25">
      <c r="A1828" t="s">
        <v>422</v>
      </c>
      <c r="B1828" t="s">
        <v>35</v>
      </c>
      <c r="C1828" s="1">
        <v>43682</v>
      </c>
      <c r="D1828" s="2">
        <v>126.25</v>
      </c>
      <c r="E1828" s="1">
        <v>43686</v>
      </c>
      <c r="F1828" s="2">
        <v>131.97</v>
      </c>
      <c r="G1828" t="s">
        <v>28</v>
      </c>
      <c r="H1828" s="3">
        <v>4.5100000000000001E-2</v>
      </c>
      <c r="I1828" t="s">
        <v>44</v>
      </c>
    </row>
    <row r="1829" spans="1:9" x14ac:dyDescent="0.25">
      <c r="A1829" t="s">
        <v>381</v>
      </c>
      <c r="B1829" t="s">
        <v>25</v>
      </c>
      <c r="C1829" s="1">
        <v>43668</v>
      </c>
      <c r="D1829" s="2">
        <v>813.85</v>
      </c>
      <c r="E1829" s="1">
        <v>43685</v>
      </c>
      <c r="F1829" s="2">
        <v>713.42</v>
      </c>
      <c r="G1829" s="2">
        <v>732.06769999999995</v>
      </c>
      <c r="H1829" s="3">
        <v>-0.1234</v>
      </c>
      <c r="I1829" t="s">
        <v>23</v>
      </c>
    </row>
    <row r="1830" spans="1:9" x14ac:dyDescent="0.25">
      <c r="A1830" t="s">
        <v>372</v>
      </c>
      <c r="B1830" t="s">
        <v>25</v>
      </c>
      <c r="C1830" s="1">
        <v>43678</v>
      </c>
      <c r="D1830" s="2">
        <v>54.3</v>
      </c>
      <c r="E1830" s="1">
        <v>43685</v>
      </c>
      <c r="F1830" s="2">
        <v>52.37</v>
      </c>
      <c r="G1830" s="2">
        <v>53.002499999999998</v>
      </c>
      <c r="H1830" s="3">
        <v>-3.5900000000000001E-2</v>
      </c>
      <c r="I1830" t="s">
        <v>14</v>
      </c>
    </row>
    <row r="1831" spans="1:9" x14ac:dyDescent="0.25">
      <c r="A1831" t="s">
        <v>418</v>
      </c>
      <c r="B1831" t="s">
        <v>25</v>
      </c>
      <c r="C1831" s="1">
        <v>43679</v>
      </c>
      <c r="D1831" s="2">
        <v>76.739999999999995</v>
      </c>
      <c r="E1831" s="1">
        <v>43685</v>
      </c>
      <c r="F1831" s="2">
        <v>75.64</v>
      </c>
      <c r="G1831" s="2">
        <v>76.135599999999997</v>
      </c>
      <c r="H1831" s="3">
        <v>-1.46E-2</v>
      </c>
      <c r="I1831" t="s">
        <v>41</v>
      </c>
    </row>
    <row r="1832" spans="1:9" x14ac:dyDescent="0.25">
      <c r="A1832" t="s">
        <v>384</v>
      </c>
      <c r="B1832" t="s">
        <v>25</v>
      </c>
      <c r="C1832" s="1">
        <v>43684</v>
      </c>
      <c r="D1832" s="2">
        <v>98.66</v>
      </c>
      <c r="E1832" s="1">
        <v>43685</v>
      </c>
      <c r="F1832" s="2">
        <v>99.15</v>
      </c>
      <c r="G1832" s="2">
        <v>101.4233</v>
      </c>
      <c r="H1832" s="3">
        <v>4.7999999999999996E-3</v>
      </c>
      <c r="I1832" t="s">
        <v>44</v>
      </c>
    </row>
    <row r="1835" spans="1:9" x14ac:dyDescent="0.25">
      <c r="A1835" s="4" t="s">
        <v>0</v>
      </c>
      <c r="B1835" s="4" t="s">
        <v>1</v>
      </c>
      <c r="C1835" s="4" t="s">
        <v>427</v>
      </c>
      <c r="D1835" s="4"/>
      <c r="E1835" s="4"/>
      <c r="F1835" s="4"/>
      <c r="G1835" s="4"/>
      <c r="H1835" s="4"/>
      <c r="I1835" s="4"/>
    </row>
    <row r="1836" spans="1:9" x14ac:dyDescent="0.25">
      <c r="A1836" s="5" t="s">
        <v>3</v>
      </c>
      <c r="B1836" s="5" t="s">
        <v>4</v>
      </c>
      <c r="C1836" s="5" t="s">
        <v>5</v>
      </c>
      <c r="D1836" s="5" t="s">
        <v>6</v>
      </c>
      <c r="E1836" s="5" t="s">
        <v>7</v>
      </c>
      <c r="F1836" s="5" t="s">
        <v>8</v>
      </c>
      <c r="G1836" s="5" t="s">
        <v>9</v>
      </c>
      <c r="H1836" s="5" t="s">
        <v>10</v>
      </c>
      <c r="I1836" s="5" t="s">
        <v>11</v>
      </c>
    </row>
    <row r="1837" spans="1:9" x14ac:dyDescent="0.25">
      <c r="A1837" t="s">
        <v>392</v>
      </c>
      <c r="B1837" t="s">
        <v>37</v>
      </c>
      <c r="C1837" s="1">
        <v>43664</v>
      </c>
      <c r="D1837" s="2">
        <v>55.64</v>
      </c>
      <c r="E1837" s="1">
        <v>43686</v>
      </c>
      <c r="F1837" s="2">
        <v>52.9</v>
      </c>
      <c r="H1837" s="3">
        <v>-4.9599999999999998E-2</v>
      </c>
      <c r="I1837" t="s">
        <v>48</v>
      </c>
    </row>
    <row r="1838" spans="1:9" x14ac:dyDescent="0.25">
      <c r="A1838" t="s">
        <v>414</v>
      </c>
      <c r="B1838" t="s">
        <v>37</v>
      </c>
      <c r="C1838" s="1">
        <v>43678</v>
      </c>
      <c r="D1838" s="2">
        <v>90.43</v>
      </c>
      <c r="E1838" s="1">
        <v>43686</v>
      </c>
      <c r="F1838" s="2">
        <v>90.18</v>
      </c>
      <c r="H1838" s="3">
        <v>-3.0000000000000001E-3</v>
      </c>
      <c r="I1838" t="s">
        <v>48</v>
      </c>
    </row>
    <row r="1839" spans="1:9" x14ac:dyDescent="0.25">
      <c r="A1839" t="s">
        <v>411</v>
      </c>
      <c r="B1839" t="s">
        <v>37</v>
      </c>
      <c r="C1839" s="1">
        <v>43678</v>
      </c>
      <c r="D1839" s="2">
        <v>30.45</v>
      </c>
      <c r="E1839" s="1">
        <v>43686</v>
      </c>
      <c r="F1839" s="2">
        <v>33.450000000000003</v>
      </c>
      <c r="H1839" s="3">
        <v>9.7900000000000001E-2</v>
      </c>
      <c r="I1839" t="s">
        <v>44</v>
      </c>
    </row>
    <row r="1840" spans="1:9" x14ac:dyDescent="0.25">
      <c r="A1840" t="s">
        <v>400</v>
      </c>
      <c r="B1840" t="s">
        <v>37</v>
      </c>
      <c r="C1840" s="1">
        <v>43669</v>
      </c>
      <c r="D1840" s="2">
        <v>138.04</v>
      </c>
      <c r="E1840" s="1">
        <v>43686</v>
      </c>
      <c r="F1840" s="2">
        <v>137.65</v>
      </c>
      <c r="H1840" s="3">
        <v>-3.0000000000000001E-3</v>
      </c>
      <c r="I1840" t="s">
        <v>41</v>
      </c>
    </row>
    <row r="1841" spans="1:9" x14ac:dyDescent="0.25">
      <c r="A1841" t="s">
        <v>277</v>
      </c>
      <c r="B1841" t="s">
        <v>37</v>
      </c>
      <c r="C1841" s="1">
        <v>43679</v>
      </c>
      <c r="D1841" s="6">
        <v>182</v>
      </c>
      <c r="E1841" s="1">
        <v>43686</v>
      </c>
      <c r="F1841" s="2">
        <v>186.35</v>
      </c>
      <c r="H1841" s="3">
        <v>2.3800000000000002E-2</v>
      </c>
      <c r="I1841" t="s">
        <v>20</v>
      </c>
    </row>
    <row r="1842" spans="1:9" x14ac:dyDescent="0.25">
      <c r="A1842" t="s">
        <v>422</v>
      </c>
      <c r="B1842" t="s">
        <v>37</v>
      </c>
      <c r="C1842" s="1">
        <v>43682</v>
      </c>
      <c r="D1842" s="2">
        <v>126.25</v>
      </c>
      <c r="E1842" s="1">
        <v>43686</v>
      </c>
      <c r="F1842" s="2">
        <v>131.05000000000001</v>
      </c>
      <c r="H1842" s="3">
        <v>3.7900000000000003E-2</v>
      </c>
      <c r="I1842" t="s">
        <v>44</v>
      </c>
    </row>
    <row r="1843" spans="1:9" x14ac:dyDescent="0.25">
      <c r="A1843" t="s">
        <v>381</v>
      </c>
      <c r="B1843" t="s">
        <v>25</v>
      </c>
      <c r="C1843" s="1">
        <v>43668</v>
      </c>
      <c r="D1843" s="2">
        <v>813.85</v>
      </c>
      <c r="E1843" s="1">
        <v>43686</v>
      </c>
      <c r="F1843" s="2">
        <v>702.28</v>
      </c>
      <c r="G1843" s="2">
        <v>723.98779999999999</v>
      </c>
      <c r="H1843" s="3">
        <v>-0.1371</v>
      </c>
      <c r="I1843" t="s">
        <v>23</v>
      </c>
    </row>
    <row r="1844" spans="1:9" x14ac:dyDescent="0.25">
      <c r="A1844" t="s">
        <v>372</v>
      </c>
      <c r="B1844" t="s">
        <v>25</v>
      </c>
      <c r="C1844" s="1">
        <v>43678</v>
      </c>
      <c r="D1844" s="2">
        <v>54.3</v>
      </c>
      <c r="E1844" s="1">
        <v>43686</v>
      </c>
      <c r="F1844" s="2">
        <v>52.37</v>
      </c>
      <c r="G1844" s="2">
        <v>52.961100000000002</v>
      </c>
      <c r="H1844" s="3">
        <v>-3.5900000000000001E-2</v>
      </c>
      <c r="I1844" t="s">
        <v>14</v>
      </c>
    </row>
    <row r="1845" spans="1:9" x14ac:dyDescent="0.25">
      <c r="A1845" t="s">
        <v>418</v>
      </c>
      <c r="B1845" t="s">
        <v>25</v>
      </c>
      <c r="C1845" s="1">
        <v>43679</v>
      </c>
      <c r="D1845" s="2">
        <v>76.739999999999995</v>
      </c>
      <c r="E1845" s="1">
        <v>43686</v>
      </c>
      <c r="F1845" s="2">
        <v>75.62</v>
      </c>
      <c r="G1845" s="2">
        <v>75.837800000000001</v>
      </c>
      <c r="H1845" s="3">
        <v>-1.49E-2</v>
      </c>
      <c r="I1845" t="s">
        <v>41</v>
      </c>
    </row>
    <row r="1846" spans="1:9" x14ac:dyDescent="0.25">
      <c r="A1846" t="s">
        <v>384</v>
      </c>
      <c r="B1846" t="s">
        <v>25</v>
      </c>
      <c r="C1846" s="1">
        <v>43684</v>
      </c>
      <c r="D1846" s="2">
        <v>98.66</v>
      </c>
      <c r="E1846" s="1">
        <v>43686</v>
      </c>
      <c r="F1846" s="2">
        <v>98.73</v>
      </c>
      <c r="G1846" s="2">
        <v>100.8711</v>
      </c>
      <c r="H1846" s="3">
        <v>5.0000000000000001E-4</v>
      </c>
      <c r="I1846" t="s">
        <v>44</v>
      </c>
    </row>
    <row r="1849" spans="1:9" x14ac:dyDescent="0.25">
      <c r="A1849" s="4" t="s">
        <v>0</v>
      </c>
      <c r="B1849" s="4" t="s">
        <v>1</v>
      </c>
      <c r="C1849" s="4" t="s">
        <v>428</v>
      </c>
      <c r="D1849" s="4"/>
      <c r="E1849" s="4"/>
      <c r="F1849" s="4"/>
      <c r="G1849" s="4"/>
      <c r="H1849" s="4"/>
      <c r="I1849" s="4"/>
    </row>
    <row r="1850" spans="1:9" x14ac:dyDescent="0.25">
      <c r="A1850" s="5" t="s">
        <v>3</v>
      </c>
      <c r="B1850" s="5" t="s">
        <v>4</v>
      </c>
      <c r="C1850" s="5" t="s">
        <v>5</v>
      </c>
      <c r="D1850" s="5" t="s">
        <v>6</v>
      </c>
      <c r="E1850" s="5" t="s">
        <v>7</v>
      </c>
      <c r="F1850" s="5" t="s">
        <v>8</v>
      </c>
      <c r="G1850" s="5" t="s">
        <v>9</v>
      </c>
      <c r="H1850" s="5" t="s">
        <v>10</v>
      </c>
      <c r="I1850" s="5" t="s">
        <v>11</v>
      </c>
    </row>
    <row r="1851" spans="1:9" x14ac:dyDescent="0.25">
      <c r="A1851" t="s">
        <v>265</v>
      </c>
      <c r="B1851" t="s">
        <v>17</v>
      </c>
      <c r="C1851" s="1">
        <v>43690</v>
      </c>
      <c r="D1851" t="s">
        <v>429</v>
      </c>
      <c r="E1851" s="1">
        <v>43690</v>
      </c>
      <c r="F1851" s="2">
        <v>102.52</v>
      </c>
      <c r="G1851" s="2">
        <v>106.185</v>
      </c>
      <c r="H1851" t="s">
        <v>19</v>
      </c>
      <c r="I1851" t="s">
        <v>41</v>
      </c>
    </row>
    <row r="1852" spans="1:9" x14ac:dyDescent="0.25">
      <c r="A1852" t="s">
        <v>381</v>
      </c>
      <c r="B1852" t="s">
        <v>25</v>
      </c>
      <c r="C1852" s="1">
        <v>43668</v>
      </c>
      <c r="D1852" s="2">
        <v>813.85</v>
      </c>
      <c r="E1852" s="1">
        <v>43689</v>
      </c>
      <c r="F1852" s="2">
        <v>681.78</v>
      </c>
      <c r="G1852" s="2">
        <v>715.3</v>
      </c>
      <c r="H1852" s="3">
        <v>-0.1623</v>
      </c>
      <c r="I1852" t="s">
        <v>23</v>
      </c>
    </row>
    <row r="1853" spans="1:9" x14ac:dyDescent="0.25">
      <c r="A1853" t="s">
        <v>372</v>
      </c>
      <c r="B1853" t="s">
        <v>25</v>
      </c>
      <c r="C1853" s="1">
        <v>43678</v>
      </c>
      <c r="D1853" s="2">
        <v>54.3</v>
      </c>
      <c r="E1853" s="1">
        <v>43689</v>
      </c>
      <c r="F1853" s="2">
        <v>52.28</v>
      </c>
      <c r="G1853" s="2">
        <v>52.473300000000002</v>
      </c>
      <c r="H1853" s="3">
        <v>-3.7600000000000001E-2</v>
      </c>
      <c r="I1853" t="s">
        <v>14</v>
      </c>
    </row>
    <row r="1854" spans="1:9" x14ac:dyDescent="0.25">
      <c r="A1854" t="s">
        <v>418</v>
      </c>
      <c r="B1854" t="s">
        <v>25</v>
      </c>
      <c r="C1854" s="1">
        <v>43679</v>
      </c>
      <c r="D1854" s="2">
        <v>76.739999999999995</v>
      </c>
      <c r="E1854" s="1">
        <v>43689</v>
      </c>
      <c r="F1854" s="2">
        <v>75.290000000000006</v>
      </c>
      <c r="G1854" s="2">
        <v>75.556700000000006</v>
      </c>
      <c r="H1854" s="3">
        <v>-1.9199999999999998E-2</v>
      </c>
      <c r="I1854" t="s">
        <v>41</v>
      </c>
    </row>
    <row r="1855" spans="1:9" x14ac:dyDescent="0.25">
      <c r="A1855" t="s">
        <v>384</v>
      </c>
      <c r="B1855" t="s">
        <v>25</v>
      </c>
      <c r="C1855" s="1">
        <v>43684</v>
      </c>
      <c r="D1855" s="2">
        <v>98.66</v>
      </c>
      <c r="E1855" s="1">
        <v>43689</v>
      </c>
      <c r="F1855" s="2">
        <v>96.98</v>
      </c>
      <c r="G1855" s="2">
        <v>100.0611</v>
      </c>
      <c r="H1855" s="3">
        <v>-1.72E-2</v>
      </c>
      <c r="I1855" t="s">
        <v>44</v>
      </c>
    </row>
    <row r="1858" spans="1:9" x14ac:dyDescent="0.25">
      <c r="A1858" s="4" t="s">
        <v>0</v>
      </c>
      <c r="B1858" s="4" t="s">
        <v>1</v>
      </c>
      <c r="C1858" s="4" t="s">
        <v>430</v>
      </c>
      <c r="D1858" s="4"/>
      <c r="E1858" s="4"/>
      <c r="F1858" s="4"/>
      <c r="G1858" s="4"/>
      <c r="H1858" s="4"/>
      <c r="I1858" s="4"/>
    </row>
    <row r="1859" spans="1:9" x14ac:dyDescent="0.25">
      <c r="A1859" s="5" t="s">
        <v>3</v>
      </c>
      <c r="B1859" s="5" t="s">
        <v>4</v>
      </c>
      <c r="C1859" s="5" t="s">
        <v>5</v>
      </c>
      <c r="D1859" s="5" t="s">
        <v>6</v>
      </c>
      <c r="E1859" s="5" t="s">
        <v>7</v>
      </c>
      <c r="F1859" s="5" t="s">
        <v>8</v>
      </c>
      <c r="G1859" s="5" t="s">
        <v>9</v>
      </c>
      <c r="H1859" s="5" t="s">
        <v>10</v>
      </c>
      <c r="I1859" s="5" t="s">
        <v>11</v>
      </c>
    </row>
    <row r="1860" spans="1:9" x14ac:dyDescent="0.25">
      <c r="A1860" t="s">
        <v>418</v>
      </c>
      <c r="B1860" t="s">
        <v>35</v>
      </c>
      <c r="C1860" s="1">
        <v>43679</v>
      </c>
      <c r="D1860" s="2">
        <v>76.739999999999995</v>
      </c>
      <c r="E1860" s="1">
        <v>43691</v>
      </c>
      <c r="F1860" s="2">
        <v>76.290000000000006</v>
      </c>
      <c r="G1860" t="s">
        <v>28</v>
      </c>
      <c r="H1860" s="3">
        <v>-6.1000000000000004E-3</v>
      </c>
      <c r="I1860" t="s">
        <v>41</v>
      </c>
    </row>
    <row r="1861" spans="1:9" x14ac:dyDescent="0.25">
      <c r="A1861" t="s">
        <v>372</v>
      </c>
      <c r="B1861" t="s">
        <v>35</v>
      </c>
      <c r="C1861" s="1">
        <v>43678</v>
      </c>
      <c r="D1861" s="2">
        <v>54.3</v>
      </c>
      <c r="E1861" s="1">
        <v>43691</v>
      </c>
      <c r="F1861" s="2">
        <v>53.37</v>
      </c>
      <c r="G1861" t="s">
        <v>28</v>
      </c>
      <c r="H1861" s="3">
        <v>-1.7500000000000002E-2</v>
      </c>
      <c r="I1861" t="s">
        <v>14</v>
      </c>
    </row>
    <row r="1862" spans="1:9" x14ac:dyDescent="0.25">
      <c r="A1862" t="s">
        <v>381</v>
      </c>
      <c r="B1862" t="s">
        <v>25</v>
      </c>
      <c r="C1862" s="1">
        <v>43668</v>
      </c>
      <c r="D1862" s="2">
        <v>813.85</v>
      </c>
      <c r="E1862" s="1">
        <v>43690</v>
      </c>
      <c r="F1862" s="2">
        <v>689.97</v>
      </c>
      <c r="G1862" s="2">
        <v>707.88</v>
      </c>
      <c r="H1862" s="3">
        <v>-0.1522</v>
      </c>
      <c r="I1862" t="s">
        <v>23</v>
      </c>
    </row>
    <row r="1863" spans="1:9" x14ac:dyDescent="0.25">
      <c r="A1863" t="s">
        <v>384</v>
      </c>
      <c r="B1863" t="s">
        <v>25</v>
      </c>
      <c r="C1863" s="1">
        <v>43684</v>
      </c>
      <c r="D1863" s="2">
        <v>98.66</v>
      </c>
      <c r="E1863" s="1">
        <v>43690</v>
      </c>
      <c r="F1863" s="2">
        <v>97.46</v>
      </c>
      <c r="G1863" s="2">
        <v>99.387799999999999</v>
      </c>
      <c r="H1863" s="3">
        <v>-1.24E-2</v>
      </c>
      <c r="I1863" t="s">
        <v>44</v>
      </c>
    </row>
    <row r="1864" spans="1:9" x14ac:dyDescent="0.25">
      <c r="A1864" t="s">
        <v>265</v>
      </c>
      <c r="B1864" t="s">
        <v>25</v>
      </c>
      <c r="C1864" s="1">
        <v>43690</v>
      </c>
      <c r="D1864" s="2">
        <v>102.52</v>
      </c>
      <c r="E1864" s="1">
        <v>43690</v>
      </c>
      <c r="F1864" s="2">
        <v>104.24</v>
      </c>
      <c r="G1864" s="2">
        <v>105.84220000000001</v>
      </c>
      <c r="H1864" s="3">
        <v>1.66E-2</v>
      </c>
      <c r="I1864" t="s">
        <v>41</v>
      </c>
    </row>
    <row r="1867" spans="1:9" x14ac:dyDescent="0.25">
      <c r="A1867" s="4" t="s">
        <v>0</v>
      </c>
      <c r="B1867" s="4" t="s">
        <v>1</v>
      </c>
      <c r="C1867" s="4" t="s">
        <v>431</v>
      </c>
      <c r="D1867" s="4"/>
      <c r="E1867" s="4"/>
      <c r="F1867" s="4"/>
      <c r="G1867" s="4"/>
      <c r="H1867" s="4"/>
      <c r="I1867" s="4"/>
    </row>
    <row r="1868" spans="1:9" x14ac:dyDescent="0.25">
      <c r="A1868" s="5" t="s">
        <v>3</v>
      </c>
      <c r="B1868" s="5" t="s">
        <v>4</v>
      </c>
      <c r="C1868" s="5" t="s">
        <v>5</v>
      </c>
      <c r="D1868" s="5" t="s">
        <v>6</v>
      </c>
      <c r="E1868" s="5" t="s">
        <v>7</v>
      </c>
      <c r="F1868" s="5" t="s">
        <v>8</v>
      </c>
      <c r="G1868" s="5" t="s">
        <v>9</v>
      </c>
      <c r="H1868" s="5" t="s">
        <v>10</v>
      </c>
      <c r="I1868" s="5" t="s">
        <v>11</v>
      </c>
    </row>
    <row r="1869" spans="1:9" x14ac:dyDescent="0.25">
      <c r="A1869" t="s">
        <v>432</v>
      </c>
      <c r="B1869" t="s">
        <v>17</v>
      </c>
      <c r="C1869" s="1">
        <v>43693</v>
      </c>
      <c r="D1869" t="s">
        <v>433</v>
      </c>
      <c r="E1869" s="1">
        <v>43693</v>
      </c>
      <c r="F1869" s="2">
        <v>40.090000000000003</v>
      </c>
      <c r="G1869" s="2">
        <v>40.982500000000002</v>
      </c>
      <c r="H1869" t="s">
        <v>19</v>
      </c>
      <c r="I1869" t="s">
        <v>44</v>
      </c>
    </row>
    <row r="1870" spans="1:9" x14ac:dyDescent="0.25">
      <c r="A1870" t="s">
        <v>381</v>
      </c>
      <c r="B1870" t="s">
        <v>25</v>
      </c>
      <c r="C1870" s="1">
        <v>43668</v>
      </c>
      <c r="D1870" s="2">
        <v>813.85</v>
      </c>
      <c r="E1870" s="1">
        <v>43692</v>
      </c>
      <c r="F1870" s="2">
        <v>660.39</v>
      </c>
      <c r="G1870" s="2">
        <v>686.66</v>
      </c>
      <c r="H1870" s="3">
        <v>-0.18859999999999999</v>
      </c>
      <c r="I1870" t="s">
        <v>23</v>
      </c>
    </row>
    <row r="1871" spans="1:9" x14ac:dyDescent="0.25">
      <c r="A1871" t="s">
        <v>384</v>
      </c>
      <c r="B1871" t="s">
        <v>25</v>
      </c>
      <c r="C1871" s="1">
        <v>43684</v>
      </c>
      <c r="D1871" s="2">
        <v>98.66</v>
      </c>
      <c r="E1871" s="1">
        <v>43692</v>
      </c>
      <c r="F1871" s="2">
        <v>94.72</v>
      </c>
      <c r="G1871" s="2">
        <v>97.22</v>
      </c>
      <c r="H1871" s="3">
        <v>-4.0099999999999997E-2</v>
      </c>
      <c r="I1871" t="s">
        <v>44</v>
      </c>
    </row>
    <row r="1872" spans="1:9" x14ac:dyDescent="0.25">
      <c r="A1872" t="s">
        <v>265</v>
      </c>
      <c r="B1872" t="s">
        <v>25</v>
      </c>
      <c r="C1872" s="1">
        <v>43690</v>
      </c>
      <c r="D1872" s="2">
        <v>102.52</v>
      </c>
      <c r="E1872" s="1">
        <v>43692</v>
      </c>
      <c r="F1872" s="2">
        <v>99.36</v>
      </c>
      <c r="G1872" s="2">
        <v>104.0844</v>
      </c>
      <c r="H1872" s="3">
        <v>-3.1E-2</v>
      </c>
      <c r="I1872" t="s">
        <v>41</v>
      </c>
    </row>
    <row r="1873" spans="1:9" x14ac:dyDescent="0.25">
      <c r="A1873" t="s">
        <v>131</v>
      </c>
      <c r="B1873" t="s">
        <v>25</v>
      </c>
      <c r="C1873" s="1">
        <v>43692</v>
      </c>
      <c r="D1873" s="2">
        <v>67.73</v>
      </c>
      <c r="E1873" s="1">
        <v>43692</v>
      </c>
      <c r="F1873" s="2">
        <v>68.14</v>
      </c>
      <c r="G1873" s="2">
        <v>69.196700000000007</v>
      </c>
      <c r="H1873" s="3">
        <v>5.7999999999999996E-3</v>
      </c>
      <c r="I1873" t="s">
        <v>44</v>
      </c>
    </row>
    <row r="1874" spans="1:9" x14ac:dyDescent="0.25">
      <c r="A1874" t="s">
        <v>277</v>
      </c>
      <c r="B1874" t="s">
        <v>25</v>
      </c>
      <c r="C1874" s="1">
        <v>43692</v>
      </c>
      <c r="D1874" s="2">
        <v>175.12</v>
      </c>
      <c r="E1874" s="1">
        <v>43692</v>
      </c>
      <c r="F1874" s="2">
        <v>175.43</v>
      </c>
      <c r="G1874" s="2">
        <v>179.53440000000001</v>
      </c>
      <c r="H1874" s="3">
        <v>1.6999999999999999E-3</v>
      </c>
      <c r="I1874" t="s">
        <v>20</v>
      </c>
    </row>
    <row r="1877" spans="1:9" x14ac:dyDescent="0.25">
      <c r="A1877" s="4" t="s">
        <v>0</v>
      </c>
      <c r="B1877" s="4" t="s">
        <v>1</v>
      </c>
      <c r="C1877" s="4" t="s">
        <v>434</v>
      </c>
      <c r="D1877" s="4"/>
      <c r="E1877" s="4"/>
      <c r="F1877" s="4"/>
      <c r="G1877" s="4"/>
      <c r="H1877" s="4"/>
      <c r="I1877" s="4"/>
    </row>
    <row r="1878" spans="1:9" x14ac:dyDescent="0.25">
      <c r="A1878" s="5" t="s">
        <v>3</v>
      </c>
      <c r="B1878" s="5" t="s">
        <v>4</v>
      </c>
      <c r="C1878" s="5" t="s">
        <v>5</v>
      </c>
      <c r="D1878" s="5" t="s">
        <v>6</v>
      </c>
      <c r="E1878" s="5" t="s">
        <v>7</v>
      </c>
      <c r="F1878" s="5" t="s">
        <v>8</v>
      </c>
      <c r="G1878" s="5" t="s">
        <v>9</v>
      </c>
      <c r="H1878" s="5" t="s">
        <v>10</v>
      </c>
      <c r="I1878" s="5" t="s">
        <v>11</v>
      </c>
    </row>
    <row r="1879" spans="1:9" x14ac:dyDescent="0.25">
      <c r="A1879" t="s">
        <v>131</v>
      </c>
      <c r="B1879" t="s">
        <v>35</v>
      </c>
      <c r="C1879" s="1">
        <v>43692</v>
      </c>
      <c r="D1879" s="2">
        <v>67.73</v>
      </c>
      <c r="E1879" s="1">
        <v>43696</v>
      </c>
      <c r="F1879" s="2">
        <v>69.319999999999993</v>
      </c>
      <c r="G1879" t="s">
        <v>28</v>
      </c>
      <c r="H1879" s="3">
        <v>2.3199999999999998E-2</v>
      </c>
      <c r="I1879" t="s">
        <v>44</v>
      </c>
    </row>
    <row r="1880" spans="1:9" x14ac:dyDescent="0.25">
      <c r="A1880" t="s">
        <v>381</v>
      </c>
      <c r="B1880" t="s">
        <v>25</v>
      </c>
      <c r="C1880" s="1">
        <v>43668</v>
      </c>
      <c r="D1880" s="2">
        <v>813.85</v>
      </c>
      <c r="E1880" s="1">
        <v>43693</v>
      </c>
      <c r="F1880" s="2">
        <v>665.19</v>
      </c>
      <c r="G1880" s="2">
        <v>686.66</v>
      </c>
      <c r="H1880" s="3">
        <v>-0.1827</v>
      </c>
      <c r="I1880" t="s">
        <v>23</v>
      </c>
    </row>
    <row r="1881" spans="1:9" x14ac:dyDescent="0.25">
      <c r="A1881" t="s">
        <v>384</v>
      </c>
      <c r="B1881" t="s">
        <v>25</v>
      </c>
      <c r="C1881" s="1">
        <v>43684</v>
      </c>
      <c r="D1881" s="2">
        <v>98.66</v>
      </c>
      <c r="E1881" s="1">
        <v>43693</v>
      </c>
      <c r="F1881" s="2">
        <v>95.43</v>
      </c>
      <c r="G1881" s="2">
        <v>96.894999999999996</v>
      </c>
      <c r="H1881" s="3">
        <v>-3.2899999999999999E-2</v>
      </c>
      <c r="I1881" t="s">
        <v>44</v>
      </c>
    </row>
    <row r="1882" spans="1:9" x14ac:dyDescent="0.25">
      <c r="A1882" t="s">
        <v>265</v>
      </c>
      <c r="B1882" t="s">
        <v>25</v>
      </c>
      <c r="C1882" s="1">
        <v>43690</v>
      </c>
      <c r="D1882" s="2">
        <v>102.52</v>
      </c>
      <c r="E1882" s="1">
        <v>43693</v>
      </c>
      <c r="F1882" s="2">
        <v>100.55</v>
      </c>
      <c r="G1882" s="2">
        <v>103.84</v>
      </c>
      <c r="H1882" s="3">
        <v>-1.9400000000000001E-2</v>
      </c>
      <c r="I1882" t="s">
        <v>41</v>
      </c>
    </row>
    <row r="1883" spans="1:9" x14ac:dyDescent="0.25">
      <c r="A1883" t="s">
        <v>277</v>
      </c>
      <c r="B1883" t="s">
        <v>25</v>
      </c>
      <c r="C1883" s="1">
        <v>43692</v>
      </c>
      <c r="D1883" s="2">
        <v>175.12</v>
      </c>
      <c r="E1883" s="1">
        <v>43693</v>
      </c>
      <c r="F1883" s="2">
        <v>179.22</v>
      </c>
      <c r="G1883" s="2">
        <v>180.0522</v>
      </c>
      <c r="H1883" s="3">
        <v>2.3300000000000001E-2</v>
      </c>
      <c r="I1883" t="s">
        <v>20</v>
      </c>
    </row>
    <row r="1886" spans="1:9" x14ac:dyDescent="0.25">
      <c r="A1886" s="4" t="s">
        <v>0</v>
      </c>
      <c r="B1886" s="4" t="s">
        <v>1</v>
      </c>
      <c r="C1886" s="4" t="s">
        <v>435</v>
      </c>
      <c r="D1886" s="4"/>
      <c r="E1886" s="4"/>
      <c r="F1886" s="4"/>
      <c r="G1886" s="4"/>
      <c r="H1886" s="4"/>
      <c r="I1886" s="4"/>
    </row>
    <row r="1887" spans="1:9" x14ac:dyDescent="0.25">
      <c r="A1887" s="5" t="s">
        <v>3</v>
      </c>
      <c r="B1887" s="5" t="s">
        <v>4</v>
      </c>
      <c r="C1887" s="5" t="s">
        <v>5</v>
      </c>
      <c r="D1887" s="5" t="s">
        <v>6</v>
      </c>
      <c r="E1887" s="5" t="s">
        <v>7</v>
      </c>
      <c r="F1887" s="5" t="s">
        <v>8</v>
      </c>
      <c r="G1887" s="5" t="s">
        <v>9</v>
      </c>
      <c r="H1887" s="5" t="s">
        <v>10</v>
      </c>
      <c r="I1887" s="5" t="s">
        <v>11</v>
      </c>
    </row>
    <row r="1888" spans="1:9" x14ac:dyDescent="0.25">
      <c r="A1888" t="s">
        <v>131</v>
      </c>
      <c r="B1888" t="s">
        <v>37</v>
      </c>
      <c r="C1888" s="1">
        <v>43692</v>
      </c>
      <c r="D1888" s="2">
        <v>67.73</v>
      </c>
      <c r="E1888" s="1">
        <v>43696</v>
      </c>
      <c r="F1888" s="2">
        <v>70.59</v>
      </c>
      <c r="H1888" s="3">
        <v>4.19E-2</v>
      </c>
      <c r="I1888" t="s">
        <v>44</v>
      </c>
    </row>
    <row r="1889" spans="1:9" x14ac:dyDescent="0.25">
      <c r="A1889" t="s">
        <v>277</v>
      </c>
      <c r="B1889" t="s">
        <v>35</v>
      </c>
      <c r="C1889" s="1">
        <v>43692</v>
      </c>
      <c r="D1889" s="2">
        <v>175.12</v>
      </c>
      <c r="E1889" s="1">
        <v>43697</v>
      </c>
      <c r="F1889" s="2">
        <v>201.65</v>
      </c>
      <c r="G1889" t="s">
        <v>28</v>
      </c>
      <c r="H1889" s="3">
        <v>0.15140000000000001</v>
      </c>
      <c r="I1889" t="s">
        <v>20</v>
      </c>
    </row>
    <row r="1890" spans="1:9" x14ac:dyDescent="0.25">
      <c r="A1890" t="s">
        <v>381</v>
      </c>
      <c r="B1890" t="s">
        <v>25</v>
      </c>
      <c r="C1890" s="1">
        <v>43668</v>
      </c>
      <c r="D1890" s="2">
        <v>813.85</v>
      </c>
      <c r="E1890" s="1">
        <v>43696</v>
      </c>
      <c r="F1890" s="2">
        <v>675.51</v>
      </c>
      <c r="G1890" s="2">
        <v>683.78890000000001</v>
      </c>
      <c r="H1890" s="3">
        <v>-0.17</v>
      </c>
      <c r="I1890" t="s">
        <v>23</v>
      </c>
    </row>
    <row r="1891" spans="1:9" x14ac:dyDescent="0.25">
      <c r="A1891" t="s">
        <v>384</v>
      </c>
      <c r="B1891" t="s">
        <v>25</v>
      </c>
      <c r="C1891" s="1">
        <v>43684</v>
      </c>
      <c r="D1891" s="2">
        <v>98.66</v>
      </c>
      <c r="E1891" s="1">
        <v>43696</v>
      </c>
      <c r="F1891" s="2">
        <v>96.55</v>
      </c>
      <c r="G1891" s="2">
        <v>96.53</v>
      </c>
      <c r="H1891" s="3">
        <v>-2.1600000000000001E-2</v>
      </c>
      <c r="I1891" t="s">
        <v>44</v>
      </c>
    </row>
    <row r="1892" spans="1:9" x14ac:dyDescent="0.25">
      <c r="A1892" t="s">
        <v>265</v>
      </c>
      <c r="B1892" t="s">
        <v>25</v>
      </c>
      <c r="C1892" s="1">
        <v>43690</v>
      </c>
      <c r="D1892" s="2">
        <v>102.52</v>
      </c>
      <c r="E1892" s="1">
        <v>43696</v>
      </c>
      <c r="F1892" s="2">
        <v>101.21</v>
      </c>
      <c r="G1892" s="2">
        <v>103.34</v>
      </c>
      <c r="H1892" s="3">
        <v>-1.2999999999999999E-2</v>
      </c>
      <c r="I1892" t="s">
        <v>41</v>
      </c>
    </row>
    <row r="1895" spans="1:9" x14ac:dyDescent="0.25">
      <c r="A1895" s="4" t="s">
        <v>0</v>
      </c>
      <c r="B1895" s="4" t="s">
        <v>1</v>
      </c>
      <c r="C1895" s="4" t="s">
        <v>436</v>
      </c>
      <c r="D1895" s="4"/>
      <c r="E1895" s="4"/>
      <c r="F1895" s="4"/>
      <c r="G1895" s="4"/>
      <c r="H1895" s="4"/>
      <c r="I1895" s="4"/>
    </row>
    <row r="1896" spans="1:9" x14ac:dyDescent="0.25">
      <c r="A1896" s="5" t="s">
        <v>3</v>
      </c>
      <c r="B1896" s="5" t="s">
        <v>4</v>
      </c>
      <c r="C1896" s="5" t="s">
        <v>5</v>
      </c>
      <c r="D1896" s="5" t="s">
        <v>6</v>
      </c>
      <c r="E1896" s="5" t="s">
        <v>7</v>
      </c>
      <c r="F1896" s="5" t="s">
        <v>8</v>
      </c>
      <c r="G1896" s="5" t="s">
        <v>9</v>
      </c>
      <c r="H1896" s="5" t="s">
        <v>10</v>
      </c>
      <c r="I1896" s="5" t="s">
        <v>11</v>
      </c>
    </row>
    <row r="1897" spans="1:9" x14ac:dyDescent="0.25">
      <c r="A1897" t="s">
        <v>277</v>
      </c>
      <c r="B1897" t="s">
        <v>37</v>
      </c>
      <c r="C1897" s="1">
        <v>43692</v>
      </c>
      <c r="D1897" s="2">
        <v>175.12</v>
      </c>
      <c r="E1897" s="1">
        <v>43697</v>
      </c>
      <c r="F1897" s="2">
        <v>199.39</v>
      </c>
      <c r="H1897" s="3">
        <v>0.13850000000000001</v>
      </c>
      <c r="I1897" t="s">
        <v>20</v>
      </c>
    </row>
    <row r="1898" spans="1:9" x14ac:dyDescent="0.25">
      <c r="A1898" t="s">
        <v>381</v>
      </c>
      <c r="B1898" t="s">
        <v>25</v>
      </c>
      <c r="C1898" s="1">
        <v>43668</v>
      </c>
      <c r="D1898" s="2">
        <v>813.85</v>
      </c>
      <c r="E1898" s="1">
        <v>43697</v>
      </c>
      <c r="F1898" s="2">
        <v>659.14</v>
      </c>
      <c r="G1898" s="2">
        <v>678.69669999999996</v>
      </c>
      <c r="H1898" s="3">
        <v>-0.19009999999999999</v>
      </c>
      <c r="I1898" t="s">
        <v>23</v>
      </c>
    </row>
    <row r="1899" spans="1:9" x14ac:dyDescent="0.25">
      <c r="A1899" t="s">
        <v>384</v>
      </c>
      <c r="B1899" t="s">
        <v>25</v>
      </c>
      <c r="C1899" s="1">
        <v>43684</v>
      </c>
      <c r="D1899" s="2">
        <v>98.66</v>
      </c>
      <c r="E1899" s="1">
        <v>43697</v>
      </c>
      <c r="F1899" s="6">
        <v>95</v>
      </c>
      <c r="G1899" s="2">
        <v>96.457800000000006</v>
      </c>
      <c r="H1899" s="3">
        <v>-3.73E-2</v>
      </c>
      <c r="I1899" t="s">
        <v>44</v>
      </c>
    </row>
    <row r="1900" spans="1:9" x14ac:dyDescent="0.25">
      <c r="A1900" t="s">
        <v>265</v>
      </c>
      <c r="B1900" t="s">
        <v>25</v>
      </c>
      <c r="C1900" s="1">
        <v>43690</v>
      </c>
      <c r="D1900" s="2">
        <v>102.52</v>
      </c>
      <c r="E1900" s="1">
        <v>43697</v>
      </c>
      <c r="F1900" s="2">
        <v>100.87</v>
      </c>
      <c r="G1900" s="2">
        <v>102.8056</v>
      </c>
      <c r="H1900" s="3">
        <v>-1.6299999999999999E-2</v>
      </c>
      <c r="I1900" t="s">
        <v>41</v>
      </c>
    </row>
    <row r="1903" spans="1:9" x14ac:dyDescent="0.25">
      <c r="A1903" s="4" t="s">
        <v>0</v>
      </c>
      <c r="B1903" s="4" t="s">
        <v>1</v>
      </c>
      <c r="C1903" s="4" t="s">
        <v>437</v>
      </c>
      <c r="D1903" s="4"/>
      <c r="E1903" s="4"/>
      <c r="F1903" s="4"/>
      <c r="G1903" s="4"/>
      <c r="H1903" s="4"/>
      <c r="I1903" s="4"/>
    </row>
    <row r="1904" spans="1:9" x14ac:dyDescent="0.25">
      <c r="A1904" s="5" t="s">
        <v>3</v>
      </c>
      <c r="B1904" s="5" t="s">
        <v>4</v>
      </c>
      <c r="C1904" s="5" t="s">
        <v>5</v>
      </c>
      <c r="D1904" s="5" t="s">
        <v>6</v>
      </c>
      <c r="E1904" s="5" t="s">
        <v>7</v>
      </c>
      <c r="F1904" s="5" t="s">
        <v>8</v>
      </c>
      <c r="G1904" s="5" t="s">
        <v>9</v>
      </c>
      <c r="H1904" s="5" t="s">
        <v>10</v>
      </c>
      <c r="I1904" s="5" t="s">
        <v>11</v>
      </c>
    </row>
    <row r="1905" spans="1:9" x14ac:dyDescent="0.25">
      <c r="A1905" t="s">
        <v>381</v>
      </c>
      <c r="B1905" t="s">
        <v>25</v>
      </c>
      <c r="C1905" s="1">
        <v>43668</v>
      </c>
      <c r="D1905" s="2">
        <v>813.85</v>
      </c>
      <c r="E1905" s="1">
        <v>43698</v>
      </c>
      <c r="F1905" s="2">
        <v>669.58</v>
      </c>
      <c r="G1905" s="2">
        <v>673.82560000000001</v>
      </c>
      <c r="H1905" s="3">
        <v>-0.17730000000000001</v>
      </c>
      <c r="I1905" t="s">
        <v>23</v>
      </c>
    </row>
    <row r="1906" spans="1:9" x14ac:dyDescent="0.25">
      <c r="A1906" t="s">
        <v>384</v>
      </c>
      <c r="B1906" t="s">
        <v>25</v>
      </c>
      <c r="C1906" s="1">
        <v>43684</v>
      </c>
      <c r="D1906" s="2">
        <v>98.66</v>
      </c>
      <c r="E1906" s="1">
        <v>43698</v>
      </c>
      <c r="F1906" s="2">
        <v>95.46</v>
      </c>
      <c r="G1906" s="2">
        <v>96.047799999999995</v>
      </c>
      <c r="H1906" s="3">
        <v>-3.2599999999999997E-2</v>
      </c>
      <c r="I1906" t="s">
        <v>44</v>
      </c>
    </row>
    <row r="1907" spans="1:9" x14ac:dyDescent="0.25">
      <c r="A1907" t="s">
        <v>265</v>
      </c>
      <c r="B1907" t="s">
        <v>25</v>
      </c>
      <c r="C1907" s="1">
        <v>43690</v>
      </c>
      <c r="D1907" s="2">
        <v>102.52</v>
      </c>
      <c r="E1907" s="1">
        <v>43698</v>
      </c>
      <c r="F1907" s="2">
        <v>101.32</v>
      </c>
      <c r="G1907" s="2">
        <v>101.94329999999999</v>
      </c>
      <c r="H1907" s="3">
        <v>-1.1900000000000001E-2</v>
      </c>
      <c r="I1907" t="s">
        <v>41</v>
      </c>
    </row>
    <row r="1910" spans="1:9" x14ac:dyDescent="0.25">
      <c r="A1910" s="4" t="s">
        <v>0</v>
      </c>
      <c r="B1910" s="4" t="s">
        <v>1</v>
      </c>
      <c r="C1910" s="4" t="s">
        <v>438</v>
      </c>
      <c r="D1910" s="4"/>
      <c r="E1910" s="4"/>
      <c r="F1910" s="4"/>
      <c r="G1910" s="4"/>
      <c r="H1910" s="4"/>
      <c r="I1910" s="4"/>
    </row>
    <row r="1911" spans="1:9" x14ac:dyDescent="0.25">
      <c r="A1911" s="5" t="s">
        <v>3</v>
      </c>
      <c r="B1911" s="5" t="s">
        <v>4</v>
      </c>
      <c r="C1911" s="5" t="s">
        <v>5</v>
      </c>
      <c r="D1911" s="5" t="s">
        <v>6</v>
      </c>
      <c r="E1911" s="5" t="s">
        <v>7</v>
      </c>
      <c r="F1911" s="5" t="s">
        <v>8</v>
      </c>
      <c r="G1911" s="5" t="s">
        <v>9</v>
      </c>
      <c r="H1911" s="5" t="s">
        <v>10</v>
      </c>
      <c r="I1911" s="5" t="s">
        <v>11</v>
      </c>
    </row>
    <row r="1912" spans="1:9" x14ac:dyDescent="0.25">
      <c r="A1912" t="s">
        <v>381</v>
      </c>
      <c r="B1912" t="s">
        <v>25</v>
      </c>
      <c r="C1912" s="1">
        <v>43668</v>
      </c>
      <c r="D1912" s="2">
        <v>813.85</v>
      </c>
      <c r="E1912" s="1">
        <v>43699</v>
      </c>
      <c r="F1912" s="2">
        <v>663.68</v>
      </c>
      <c r="G1912" s="2">
        <v>669.5367</v>
      </c>
      <c r="H1912" s="3">
        <v>-0.1845</v>
      </c>
      <c r="I1912" t="s">
        <v>23</v>
      </c>
    </row>
    <row r="1913" spans="1:9" x14ac:dyDescent="0.25">
      <c r="A1913" t="s">
        <v>384</v>
      </c>
      <c r="B1913" t="s">
        <v>25</v>
      </c>
      <c r="C1913" s="1">
        <v>43684</v>
      </c>
      <c r="D1913" s="2">
        <v>98.66</v>
      </c>
      <c r="E1913" s="1">
        <v>43699</v>
      </c>
      <c r="F1913" s="2">
        <v>95.69</v>
      </c>
      <c r="G1913" s="2">
        <v>95.71</v>
      </c>
      <c r="H1913" s="3">
        <v>-3.0300000000000001E-2</v>
      </c>
      <c r="I1913" t="s">
        <v>44</v>
      </c>
    </row>
    <row r="1914" spans="1:9" x14ac:dyDescent="0.25">
      <c r="A1914" t="s">
        <v>265</v>
      </c>
      <c r="B1914" t="s">
        <v>25</v>
      </c>
      <c r="C1914" s="1">
        <v>43690</v>
      </c>
      <c r="D1914" s="2">
        <v>102.52</v>
      </c>
      <c r="E1914" s="1">
        <v>43699</v>
      </c>
      <c r="F1914" s="2">
        <v>101.45</v>
      </c>
      <c r="G1914" s="2">
        <v>101.26220000000001</v>
      </c>
      <c r="H1914" s="3">
        <v>-1.06E-2</v>
      </c>
      <c r="I1914" t="s">
        <v>41</v>
      </c>
    </row>
    <row r="1917" spans="1:9" x14ac:dyDescent="0.25">
      <c r="A1917" s="4" t="s">
        <v>0</v>
      </c>
      <c r="B1917" s="4" t="s">
        <v>1</v>
      </c>
      <c r="C1917" s="4" t="s">
        <v>439</v>
      </c>
      <c r="D1917" s="4"/>
      <c r="E1917" s="4"/>
      <c r="F1917" s="4"/>
      <c r="G1917" s="4"/>
      <c r="H1917" s="4"/>
      <c r="I1917" s="4"/>
    </row>
    <row r="1918" spans="1:9" x14ac:dyDescent="0.25">
      <c r="A1918" s="5" t="s">
        <v>3</v>
      </c>
      <c r="B1918" s="5" t="s">
        <v>4</v>
      </c>
      <c r="C1918" s="5" t="s">
        <v>5</v>
      </c>
      <c r="D1918" s="5" t="s">
        <v>6</v>
      </c>
      <c r="E1918" s="5" t="s">
        <v>7</v>
      </c>
      <c r="F1918" s="5" t="s">
        <v>8</v>
      </c>
      <c r="G1918" s="5" t="s">
        <v>9</v>
      </c>
      <c r="H1918" s="5" t="s">
        <v>10</v>
      </c>
      <c r="I1918" s="5" t="s">
        <v>11</v>
      </c>
    </row>
    <row r="1919" spans="1:9" x14ac:dyDescent="0.25">
      <c r="A1919" t="s">
        <v>239</v>
      </c>
      <c r="B1919" t="s">
        <v>17</v>
      </c>
      <c r="C1919" s="1">
        <v>43703</v>
      </c>
      <c r="D1919" t="s">
        <v>440</v>
      </c>
      <c r="E1919" s="1">
        <v>43703</v>
      </c>
      <c r="F1919" s="2">
        <v>212.04</v>
      </c>
      <c r="G1919" s="2">
        <v>218.03219999999999</v>
      </c>
      <c r="H1919" t="s">
        <v>19</v>
      </c>
      <c r="I1919" t="s">
        <v>14</v>
      </c>
    </row>
    <row r="1920" spans="1:9" x14ac:dyDescent="0.25">
      <c r="A1920" t="s">
        <v>441</v>
      </c>
      <c r="B1920" t="s">
        <v>17</v>
      </c>
      <c r="C1920" s="1">
        <v>43703</v>
      </c>
      <c r="D1920" t="s">
        <v>442</v>
      </c>
      <c r="E1920" s="1">
        <v>43703</v>
      </c>
      <c r="F1920" s="2">
        <v>357.94</v>
      </c>
      <c r="G1920" s="2">
        <v>364.82</v>
      </c>
      <c r="H1920" t="s">
        <v>19</v>
      </c>
      <c r="I1920" t="s">
        <v>14</v>
      </c>
    </row>
    <row r="1921" spans="1:9" x14ac:dyDescent="0.25">
      <c r="A1921" t="s">
        <v>443</v>
      </c>
      <c r="B1921" t="s">
        <v>17</v>
      </c>
      <c r="C1921" s="1">
        <v>43703</v>
      </c>
      <c r="D1921" t="s">
        <v>444</v>
      </c>
      <c r="E1921" s="1">
        <v>43703</v>
      </c>
      <c r="F1921" s="2">
        <v>115.31</v>
      </c>
      <c r="G1921" s="2">
        <v>116.3978</v>
      </c>
      <c r="H1921" t="s">
        <v>19</v>
      </c>
      <c r="I1921" t="s">
        <v>41</v>
      </c>
    </row>
    <row r="1922" spans="1:9" x14ac:dyDescent="0.25">
      <c r="A1922" t="s">
        <v>144</v>
      </c>
      <c r="B1922" t="s">
        <v>17</v>
      </c>
      <c r="C1922" s="1">
        <v>43703</v>
      </c>
      <c r="D1922" t="s">
        <v>445</v>
      </c>
      <c r="E1922" s="1">
        <v>43703</v>
      </c>
      <c r="F1922" s="2">
        <v>201.82</v>
      </c>
      <c r="G1922" s="2">
        <v>205.27</v>
      </c>
      <c r="H1922" t="s">
        <v>19</v>
      </c>
      <c r="I1922" t="s">
        <v>146</v>
      </c>
    </row>
    <row r="1923" spans="1:9" x14ac:dyDescent="0.25">
      <c r="A1923" t="s">
        <v>446</v>
      </c>
      <c r="B1923" t="s">
        <v>17</v>
      </c>
      <c r="C1923" s="1">
        <v>43703</v>
      </c>
      <c r="D1923" t="s">
        <v>447</v>
      </c>
      <c r="E1923" s="1">
        <v>43703</v>
      </c>
      <c r="F1923" s="2">
        <v>361.5</v>
      </c>
      <c r="G1923" s="2">
        <v>367.44</v>
      </c>
      <c r="H1923" t="s">
        <v>19</v>
      </c>
      <c r="I1923" t="s">
        <v>23</v>
      </c>
    </row>
    <row r="1924" spans="1:9" x14ac:dyDescent="0.25">
      <c r="A1924" t="s">
        <v>140</v>
      </c>
      <c r="B1924" t="s">
        <v>17</v>
      </c>
      <c r="C1924" s="1">
        <v>43703</v>
      </c>
      <c r="D1924" t="s">
        <v>448</v>
      </c>
      <c r="E1924" s="1">
        <v>43703</v>
      </c>
      <c r="F1924" s="2">
        <v>256.04000000000002</v>
      </c>
      <c r="G1924" s="2">
        <v>262.5145</v>
      </c>
      <c r="H1924" t="s">
        <v>19</v>
      </c>
      <c r="I1924" t="s">
        <v>23</v>
      </c>
    </row>
    <row r="1925" spans="1:9" x14ac:dyDescent="0.25">
      <c r="A1925" t="s">
        <v>449</v>
      </c>
      <c r="B1925" t="s">
        <v>17</v>
      </c>
      <c r="C1925" s="1">
        <v>43703</v>
      </c>
      <c r="D1925" t="s">
        <v>450</v>
      </c>
      <c r="E1925" s="1">
        <v>43703</v>
      </c>
      <c r="F1925" s="2">
        <v>512.6</v>
      </c>
      <c r="G1925" s="2">
        <v>523.06669999999997</v>
      </c>
      <c r="H1925" t="s">
        <v>19</v>
      </c>
      <c r="I1925" t="s">
        <v>146</v>
      </c>
    </row>
    <row r="1926" spans="1:9" x14ac:dyDescent="0.25">
      <c r="A1926" t="s">
        <v>381</v>
      </c>
      <c r="B1926" t="s">
        <v>25</v>
      </c>
      <c r="C1926" s="1">
        <v>43668</v>
      </c>
      <c r="D1926" s="2">
        <v>813.85</v>
      </c>
      <c r="E1926" s="1">
        <v>43700</v>
      </c>
      <c r="F1926" s="2">
        <v>642.84</v>
      </c>
      <c r="G1926" s="2">
        <v>665.21</v>
      </c>
      <c r="H1926" s="3">
        <v>-0.21010000000000001</v>
      </c>
      <c r="I1926" t="s">
        <v>23</v>
      </c>
    </row>
    <row r="1927" spans="1:9" x14ac:dyDescent="0.25">
      <c r="A1927" t="s">
        <v>384</v>
      </c>
      <c r="B1927" t="s">
        <v>25</v>
      </c>
      <c r="C1927" s="1">
        <v>43684</v>
      </c>
      <c r="D1927" s="2">
        <v>98.66</v>
      </c>
      <c r="E1927" s="1">
        <v>43700</v>
      </c>
      <c r="F1927" s="2">
        <v>93.42</v>
      </c>
      <c r="G1927" s="2">
        <v>95.312200000000004</v>
      </c>
      <c r="H1927" s="3">
        <v>-5.33E-2</v>
      </c>
      <c r="I1927" t="s">
        <v>44</v>
      </c>
    </row>
    <row r="1928" spans="1:9" x14ac:dyDescent="0.25">
      <c r="A1928" t="s">
        <v>265</v>
      </c>
      <c r="B1928" t="s">
        <v>25</v>
      </c>
      <c r="C1928" s="1">
        <v>43690</v>
      </c>
      <c r="D1928" s="2">
        <v>102.52</v>
      </c>
      <c r="E1928" s="1">
        <v>43700</v>
      </c>
      <c r="F1928" s="2">
        <v>96.86</v>
      </c>
      <c r="G1928" s="2">
        <v>100.63330000000001</v>
      </c>
      <c r="H1928" s="3">
        <v>-5.5399999999999998E-2</v>
      </c>
      <c r="I1928" t="s">
        <v>41</v>
      </c>
    </row>
    <row r="1931" spans="1:9" x14ac:dyDescent="0.25">
      <c r="A1931" s="4" t="s">
        <v>0</v>
      </c>
      <c r="B1931" s="4" t="s">
        <v>1</v>
      </c>
      <c r="C1931" s="4" t="s">
        <v>451</v>
      </c>
      <c r="D1931" s="4"/>
      <c r="E1931" s="4"/>
      <c r="F1931" s="4"/>
      <c r="G1931" s="4"/>
      <c r="H1931" s="4"/>
      <c r="I1931" s="4"/>
    </row>
    <row r="1932" spans="1:9" x14ac:dyDescent="0.25">
      <c r="A1932" s="5" t="s">
        <v>3</v>
      </c>
      <c r="B1932" s="5" t="s">
        <v>4</v>
      </c>
      <c r="C1932" s="5" t="s">
        <v>5</v>
      </c>
      <c r="D1932" s="5" t="s">
        <v>6</v>
      </c>
      <c r="E1932" s="5" t="s">
        <v>7</v>
      </c>
      <c r="F1932" s="5" t="s">
        <v>8</v>
      </c>
      <c r="G1932" s="5" t="s">
        <v>9</v>
      </c>
      <c r="H1932" s="5" t="s">
        <v>10</v>
      </c>
      <c r="I1932" s="5" t="s">
        <v>11</v>
      </c>
    </row>
    <row r="1933" spans="1:9" x14ac:dyDescent="0.25">
      <c r="A1933" t="s">
        <v>381</v>
      </c>
      <c r="B1933" t="s">
        <v>25</v>
      </c>
      <c r="C1933" s="1">
        <v>43668</v>
      </c>
      <c r="D1933" s="2">
        <v>813.85</v>
      </c>
      <c r="E1933" s="1">
        <v>43703</v>
      </c>
      <c r="F1933" s="2">
        <v>647.45000000000005</v>
      </c>
      <c r="G1933" s="2">
        <v>660.48559999999998</v>
      </c>
      <c r="H1933" s="3">
        <v>-0.20449999999999999</v>
      </c>
      <c r="I1933" t="s">
        <v>23</v>
      </c>
    </row>
    <row r="1934" spans="1:9" x14ac:dyDescent="0.25">
      <c r="A1934" t="s">
        <v>384</v>
      </c>
      <c r="B1934" t="s">
        <v>25</v>
      </c>
      <c r="C1934" s="1">
        <v>43684</v>
      </c>
      <c r="D1934" s="2">
        <v>98.66</v>
      </c>
      <c r="E1934" s="1">
        <v>43703</v>
      </c>
      <c r="F1934" s="2">
        <v>94.02</v>
      </c>
      <c r="G1934" s="2">
        <v>94.93</v>
      </c>
      <c r="H1934" s="3">
        <v>-4.7199999999999999E-2</v>
      </c>
      <c r="I1934" t="s">
        <v>44</v>
      </c>
    </row>
    <row r="1935" spans="1:9" x14ac:dyDescent="0.25">
      <c r="A1935" t="s">
        <v>265</v>
      </c>
      <c r="B1935" t="s">
        <v>25</v>
      </c>
      <c r="C1935" s="1">
        <v>43690</v>
      </c>
      <c r="D1935" s="2">
        <v>102.52</v>
      </c>
      <c r="E1935" s="1">
        <v>43703</v>
      </c>
      <c r="F1935" s="2">
        <v>98.86</v>
      </c>
      <c r="G1935" s="2">
        <v>99.41</v>
      </c>
      <c r="H1935" s="3">
        <v>-3.5900000000000001E-2</v>
      </c>
      <c r="I1935" t="s">
        <v>41</v>
      </c>
    </row>
    <row r="1936" spans="1:9" x14ac:dyDescent="0.25">
      <c r="A1936" t="s">
        <v>441</v>
      </c>
      <c r="B1936" t="s">
        <v>25</v>
      </c>
      <c r="C1936" s="1">
        <v>43703</v>
      </c>
      <c r="D1936" s="2">
        <v>357.94</v>
      </c>
      <c r="E1936" s="1">
        <v>43703</v>
      </c>
      <c r="F1936" s="2">
        <v>360.22</v>
      </c>
      <c r="G1936" s="2">
        <v>364.76</v>
      </c>
      <c r="H1936" s="3">
        <v>6.3E-3</v>
      </c>
      <c r="I1936" t="s">
        <v>14</v>
      </c>
    </row>
    <row r="1937" spans="1:9" x14ac:dyDescent="0.25">
      <c r="A1937" t="s">
        <v>449</v>
      </c>
      <c r="B1937" t="s">
        <v>25</v>
      </c>
      <c r="C1937" s="1">
        <v>43703</v>
      </c>
      <c r="D1937" s="2">
        <v>512.6</v>
      </c>
      <c r="E1937" s="1">
        <v>43703</v>
      </c>
      <c r="F1937" s="2">
        <v>513.46</v>
      </c>
      <c r="G1937" s="2">
        <v>521.69000000000005</v>
      </c>
      <c r="H1937" s="3">
        <v>1.6000000000000001E-3</v>
      </c>
      <c r="I1937" t="s">
        <v>146</v>
      </c>
    </row>
    <row r="1940" spans="1:9" x14ac:dyDescent="0.25">
      <c r="A1940" s="4" t="s">
        <v>0</v>
      </c>
      <c r="B1940" s="4" t="s">
        <v>1</v>
      </c>
      <c r="C1940" s="4" t="s">
        <v>452</v>
      </c>
      <c r="D1940" s="4"/>
      <c r="E1940" s="4"/>
      <c r="F1940" s="4"/>
      <c r="G1940" s="4"/>
      <c r="H1940" s="4"/>
      <c r="I1940" s="4"/>
    </row>
    <row r="1941" spans="1:9" x14ac:dyDescent="0.25">
      <c r="A1941" s="5" t="s">
        <v>3</v>
      </c>
      <c r="B1941" s="5" t="s">
        <v>4</v>
      </c>
      <c r="C1941" s="5" t="s">
        <v>5</v>
      </c>
      <c r="D1941" s="5" t="s">
        <v>6</v>
      </c>
      <c r="E1941" s="5" t="s">
        <v>7</v>
      </c>
      <c r="F1941" s="5" t="s">
        <v>8</v>
      </c>
      <c r="G1941" s="5" t="s">
        <v>9</v>
      </c>
      <c r="H1941" s="5" t="s">
        <v>10</v>
      </c>
      <c r="I1941" s="5" t="s">
        <v>11</v>
      </c>
    </row>
    <row r="1942" spans="1:9" x14ac:dyDescent="0.25">
      <c r="A1942" t="s">
        <v>381</v>
      </c>
      <c r="B1942" t="s">
        <v>25</v>
      </c>
      <c r="C1942" s="1">
        <v>43668</v>
      </c>
      <c r="D1942" s="2">
        <v>813.85</v>
      </c>
      <c r="E1942" s="1">
        <v>43704</v>
      </c>
      <c r="F1942" s="2">
        <v>647.23</v>
      </c>
      <c r="G1942" s="2">
        <v>659.00109999999995</v>
      </c>
      <c r="H1942" s="3">
        <v>-0.20480000000000001</v>
      </c>
      <c r="I1942" t="s">
        <v>23</v>
      </c>
    </row>
    <row r="1943" spans="1:9" x14ac:dyDescent="0.25">
      <c r="A1943" t="s">
        <v>384</v>
      </c>
      <c r="B1943" t="s">
        <v>25</v>
      </c>
      <c r="C1943" s="1">
        <v>43684</v>
      </c>
      <c r="D1943" s="2">
        <v>98.66</v>
      </c>
      <c r="E1943" s="1">
        <v>43704</v>
      </c>
      <c r="F1943" s="2">
        <v>93.77</v>
      </c>
      <c r="G1943" s="2">
        <v>94.895600000000002</v>
      </c>
      <c r="H1943" s="3">
        <v>-4.9799999999999997E-2</v>
      </c>
      <c r="I1943" t="s">
        <v>44</v>
      </c>
    </row>
    <row r="1944" spans="1:9" x14ac:dyDescent="0.25">
      <c r="A1944" t="s">
        <v>265</v>
      </c>
      <c r="B1944" t="s">
        <v>25</v>
      </c>
      <c r="C1944" s="1">
        <v>43690</v>
      </c>
      <c r="D1944" s="2">
        <v>102.52</v>
      </c>
      <c r="E1944" s="1">
        <v>43704</v>
      </c>
      <c r="F1944" s="2">
        <v>99.4</v>
      </c>
      <c r="G1944" s="2">
        <v>99.325000000000003</v>
      </c>
      <c r="H1944" s="3">
        <v>-3.0599999999999999E-2</v>
      </c>
      <c r="I1944" t="s">
        <v>41</v>
      </c>
    </row>
    <row r="1945" spans="1:9" x14ac:dyDescent="0.25">
      <c r="A1945" t="s">
        <v>441</v>
      </c>
      <c r="B1945" t="s">
        <v>25</v>
      </c>
      <c r="C1945" s="1">
        <v>43703</v>
      </c>
      <c r="D1945" s="2">
        <v>357.94</v>
      </c>
      <c r="E1945" s="1">
        <v>43704</v>
      </c>
      <c r="F1945" s="2">
        <v>359.99</v>
      </c>
      <c r="G1945" s="2">
        <v>364.76</v>
      </c>
      <c r="H1945" s="3">
        <v>5.7000000000000002E-3</v>
      </c>
      <c r="I1945" t="s">
        <v>14</v>
      </c>
    </row>
    <row r="1946" spans="1:9" x14ac:dyDescent="0.25">
      <c r="A1946" t="s">
        <v>449</v>
      </c>
      <c r="B1946" t="s">
        <v>25</v>
      </c>
      <c r="C1946" s="1">
        <v>43703</v>
      </c>
      <c r="D1946" s="2">
        <v>512.6</v>
      </c>
      <c r="E1946" s="1">
        <v>43704</v>
      </c>
      <c r="F1946" s="2">
        <v>515.39</v>
      </c>
      <c r="G1946" s="2">
        <v>521.70450000000005</v>
      </c>
      <c r="H1946" s="3">
        <v>5.4000000000000003E-3</v>
      </c>
      <c r="I1946" t="s">
        <v>146</v>
      </c>
    </row>
    <row r="1949" spans="1:9" x14ac:dyDescent="0.25">
      <c r="A1949" s="4" t="s">
        <v>0</v>
      </c>
      <c r="B1949" s="4" t="s">
        <v>1</v>
      </c>
      <c r="C1949" s="4" t="s">
        <v>453</v>
      </c>
      <c r="D1949" s="4"/>
      <c r="E1949" s="4"/>
      <c r="F1949" s="4"/>
      <c r="G1949" s="4"/>
      <c r="H1949" s="4"/>
      <c r="I1949" s="4"/>
    </row>
    <row r="1950" spans="1:9" x14ac:dyDescent="0.25">
      <c r="A1950" s="5" t="s">
        <v>3</v>
      </c>
      <c r="B1950" s="5" t="s">
        <v>4</v>
      </c>
      <c r="C1950" s="5" t="s">
        <v>5</v>
      </c>
      <c r="D1950" s="5" t="s">
        <v>6</v>
      </c>
      <c r="E1950" s="5" t="s">
        <v>7</v>
      </c>
      <c r="F1950" s="5" t="s">
        <v>8</v>
      </c>
      <c r="G1950" s="5" t="s">
        <v>9</v>
      </c>
      <c r="H1950" s="5" t="s">
        <v>10</v>
      </c>
      <c r="I1950" s="5" t="s">
        <v>11</v>
      </c>
    </row>
    <row r="1951" spans="1:9" x14ac:dyDescent="0.25">
      <c r="A1951" t="s">
        <v>449</v>
      </c>
      <c r="B1951" t="s">
        <v>35</v>
      </c>
      <c r="C1951" s="1">
        <v>43703</v>
      </c>
      <c r="D1951" s="2">
        <v>512.6</v>
      </c>
      <c r="E1951" s="1">
        <v>43706</v>
      </c>
      <c r="F1951" s="2">
        <v>522.69000000000005</v>
      </c>
      <c r="G1951" t="s">
        <v>28</v>
      </c>
      <c r="H1951" s="3">
        <v>1.9599999999999999E-2</v>
      </c>
      <c r="I1951" t="s">
        <v>146</v>
      </c>
    </row>
    <row r="1952" spans="1:9" x14ac:dyDescent="0.25">
      <c r="A1952" t="s">
        <v>265</v>
      </c>
      <c r="B1952" t="s">
        <v>35</v>
      </c>
      <c r="C1952" s="1">
        <v>43690</v>
      </c>
      <c r="D1952" s="2">
        <v>102.52</v>
      </c>
      <c r="E1952" s="1">
        <v>43706</v>
      </c>
      <c r="F1952" s="2">
        <v>102.23</v>
      </c>
      <c r="G1952" t="s">
        <v>28</v>
      </c>
      <c r="H1952" s="3">
        <v>-3.0000000000000001E-3</v>
      </c>
      <c r="I1952" t="s">
        <v>41</v>
      </c>
    </row>
    <row r="1953" spans="1:9" x14ac:dyDescent="0.25">
      <c r="A1953" t="s">
        <v>381</v>
      </c>
      <c r="B1953" t="s">
        <v>25</v>
      </c>
      <c r="C1953" s="1">
        <v>43668</v>
      </c>
      <c r="D1953" s="2">
        <v>813.85</v>
      </c>
      <c r="E1953" s="1">
        <v>43705</v>
      </c>
      <c r="F1953" s="2">
        <v>646.39</v>
      </c>
      <c r="G1953" s="2">
        <v>657.44560000000001</v>
      </c>
      <c r="H1953" s="3">
        <v>-0.20580000000000001</v>
      </c>
      <c r="I1953" t="s">
        <v>23</v>
      </c>
    </row>
    <row r="1954" spans="1:9" x14ac:dyDescent="0.25">
      <c r="A1954" t="s">
        <v>384</v>
      </c>
      <c r="B1954" t="s">
        <v>25</v>
      </c>
      <c r="C1954" s="1">
        <v>43684</v>
      </c>
      <c r="D1954" s="2">
        <v>98.66</v>
      </c>
      <c r="E1954" s="1">
        <v>43705</v>
      </c>
      <c r="F1954" s="2">
        <v>94.29</v>
      </c>
      <c r="G1954" s="2">
        <v>94.847800000000007</v>
      </c>
      <c r="H1954" s="3">
        <v>-4.4499999999999998E-2</v>
      </c>
      <c r="I1954" t="s">
        <v>44</v>
      </c>
    </row>
    <row r="1955" spans="1:9" x14ac:dyDescent="0.25">
      <c r="A1955" t="s">
        <v>441</v>
      </c>
      <c r="B1955" t="s">
        <v>25</v>
      </c>
      <c r="C1955" s="1">
        <v>43703</v>
      </c>
      <c r="D1955" s="2">
        <v>357.94</v>
      </c>
      <c r="E1955" s="1">
        <v>43705</v>
      </c>
      <c r="F1955" s="2">
        <v>359.63</v>
      </c>
      <c r="G1955" s="2">
        <v>364.35890000000001</v>
      </c>
      <c r="H1955" s="3">
        <v>4.7000000000000002E-3</v>
      </c>
      <c r="I1955" t="s">
        <v>14</v>
      </c>
    </row>
    <row r="1958" spans="1:9" x14ac:dyDescent="0.25">
      <c r="A1958" s="4" t="s">
        <v>0</v>
      </c>
      <c r="B1958" s="4" t="s">
        <v>1</v>
      </c>
      <c r="C1958" s="4" t="s">
        <v>454</v>
      </c>
      <c r="D1958" s="4"/>
      <c r="E1958" s="4"/>
      <c r="F1958" s="4"/>
      <c r="G1958" s="4"/>
      <c r="H1958" s="4"/>
      <c r="I1958" s="4"/>
    </row>
    <row r="1959" spans="1:9" x14ac:dyDescent="0.25">
      <c r="A1959" s="5" t="s">
        <v>3</v>
      </c>
      <c r="B1959" s="5" t="s">
        <v>4</v>
      </c>
      <c r="C1959" s="5" t="s">
        <v>5</v>
      </c>
      <c r="D1959" s="5" t="s">
        <v>6</v>
      </c>
      <c r="E1959" s="5" t="s">
        <v>7</v>
      </c>
      <c r="F1959" s="5" t="s">
        <v>8</v>
      </c>
      <c r="G1959" s="5" t="s">
        <v>9</v>
      </c>
      <c r="H1959" s="5" t="s">
        <v>10</v>
      </c>
      <c r="I1959" s="5" t="s">
        <v>11</v>
      </c>
    </row>
    <row r="1960" spans="1:9" x14ac:dyDescent="0.25">
      <c r="A1960" t="s">
        <v>449</v>
      </c>
      <c r="B1960" t="s">
        <v>37</v>
      </c>
      <c r="C1960" s="1">
        <v>43703</v>
      </c>
      <c r="D1960" s="2">
        <v>512.6</v>
      </c>
      <c r="E1960" s="1">
        <v>43706</v>
      </c>
      <c r="F1960" s="2">
        <v>528.24</v>
      </c>
      <c r="H1960" s="3">
        <v>3.0499999999999999E-2</v>
      </c>
      <c r="I1960" t="s">
        <v>146</v>
      </c>
    </row>
    <row r="1961" spans="1:9" x14ac:dyDescent="0.25">
      <c r="A1961" t="s">
        <v>265</v>
      </c>
      <c r="B1961" t="s">
        <v>37</v>
      </c>
      <c r="C1961" s="1">
        <v>43690</v>
      </c>
      <c r="D1961" s="2">
        <v>102.52</v>
      </c>
      <c r="E1961" s="1">
        <v>43706</v>
      </c>
      <c r="F1961" s="2">
        <v>103.58</v>
      </c>
      <c r="H1961" s="3">
        <v>1.01E-2</v>
      </c>
      <c r="I1961" t="s">
        <v>41</v>
      </c>
    </row>
    <row r="1962" spans="1:9" x14ac:dyDescent="0.25">
      <c r="A1962" t="s">
        <v>384</v>
      </c>
      <c r="B1962" t="s">
        <v>35</v>
      </c>
      <c r="C1962" s="1">
        <v>43684</v>
      </c>
      <c r="D1962" s="2">
        <v>98.66</v>
      </c>
      <c r="E1962" s="1">
        <v>43707</v>
      </c>
      <c r="F1962" s="2">
        <v>95.8</v>
      </c>
      <c r="G1962" t="s">
        <v>28</v>
      </c>
      <c r="H1962" s="3">
        <v>-2.92E-2</v>
      </c>
      <c r="I1962" t="s">
        <v>44</v>
      </c>
    </row>
    <row r="1963" spans="1:9" x14ac:dyDescent="0.25">
      <c r="A1963" t="s">
        <v>381</v>
      </c>
      <c r="B1963" t="s">
        <v>25</v>
      </c>
      <c r="C1963" s="1">
        <v>43668</v>
      </c>
      <c r="D1963" s="2">
        <v>813.85</v>
      </c>
      <c r="E1963" s="1">
        <v>43706</v>
      </c>
      <c r="F1963" s="2">
        <v>654.16999999999996</v>
      </c>
      <c r="G1963" s="2">
        <v>656.22109999999998</v>
      </c>
      <c r="H1963" s="3">
        <v>-0.19620000000000001</v>
      </c>
      <c r="I1963" t="s">
        <v>23</v>
      </c>
    </row>
    <row r="1964" spans="1:9" x14ac:dyDescent="0.25">
      <c r="A1964" t="s">
        <v>441</v>
      </c>
      <c r="B1964" t="s">
        <v>25</v>
      </c>
      <c r="C1964" s="1">
        <v>43703</v>
      </c>
      <c r="D1964" s="2">
        <v>357.94</v>
      </c>
      <c r="E1964" s="1">
        <v>43706</v>
      </c>
      <c r="F1964" s="2">
        <v>363.35</v>
      </c>
      <c r="G1964" s="2">
        <v>363.64109999999999</v>
      </c>
      <c r="H1964" s="3">
        <v>1.5100000000000001E-2</v>
      </c>
      <c r="I1964" t="s">
        <v>14</v>
      </c>
    </row>
    <row r="1967" spans="1:9" x14ac:dyDescent="0.25">
      <c r="A1967" s="4" t="s">
        <v>0</v>
      </c>
      <c r="B1967" s="4" t="s">
        <v>1</v>
      </c>
      <c r="C1967" s="4" t="s">
        <v>455</v>
      </c>
      <c r="D1967" s="4"/>
      <c r="E1967" s="4"/>
      <c r="F1967" s="4"/>
      <c r="G1967" s="4"/>
      <c r="H1967" s="4"/>
      <c r="I1967" s="4"/>
    </row>
    <row r="1968" spans="1:9" x14ac:dyDescent="0.25">
      <c r="A1968" s="5" t="s">
        <v>3</v>
      </c>
      <c r="B1968" s="5" t="s">
        <v>4</v>
      </c>
      <c r="C1968" s="5" t="s">
        <v>5</v>
      </c>
      <c r="D1968" s="5" t="s">
        <v>6</v>
      </c>
      <c r="E1968" s="5" t="s">
        <v>7</v>
      </c>
      <c r="F1968" s="5" t="s">
        <v>8</v>
      </c>
      <c r="G1968" s="5" t="s">
        <v>9</v>
      </c>
      <c r="H1968" s="5" t="s">
        <v>10</v>
      </c>
      <c r="I1968" s="5" t="s">
        <v>11</v>
      </c>
    </row>
    <row r="1969" spans="1:9" x14ac:dyDescent="0.25">
      <c r="A1969" t="s">
        <v>384</v>
      </c>
      <c r="B1969" t="s">
        <v>37</v>
      </c>
      <c r="C1969" s="1">
        <v>43684</v>
      </c>
      <c r="D1969" s="2">
        <v>98.66</v>
      </c>
      <c r="E1969" s="1">
        <v>43707</v>
      </c>
      <c r="F1969" s="2">
        <v>96.59</v>
      </c>
      <c r="H1969" s="3">
        <v>-2.12E-2</v>
      </c>
      <c r="I1969" t="s">
        <v>44</v>
      </c>
    </row>
    <row r="1970" spans="1:9" x14ac:dyDescent="0.25">
      <c r="A1970" t="s">
        <v>381</v>
      </c>
      <c r="B1970" t="s">
        <v>35</v>
      </c>
      <c r="C1970" s="1">
        <v>43668</v>
      </c>
      <c r="D1970" s="2">
        <v>813.85</v>
      </c>
      <c r="E1970" s="1">
        <v>43710</v>
      </c>
      <c r="F1970" s="2">
        <v>656.79</v>
      </c>
      <c r="G1970" t="s">
        <v>28</v>
      </c>
      <c r="H1970" s="3">
        <v>-0.193</v>
      </c>
      <c r="I1970" t="s">
        <v>23</v>
      </c>
    </row>
    <row r="1971" spans="1:9" x14ac:dyDescent="0.25">
      <c r="A1971" t="s">
        <v>441</v>
      </c>
      <c r="B1971" t="s">
        <v>35</v>
      </c>
      <c r="C1971" s="1">
        <v>43703</v>
      </c>
      <c r="D1971" s="2">
        <v>357.94</v>
      </c>
      <c r="E1971" s="1">
        <v>43710</v>
      </c>
      <c r="F1971" s="2">
        <v>363.92</v>
      </c>
      <c r="G1971" t="s">
        <v>28</v>
      </c>
      <c r="H1971" s="3">
        <v>1.67E-2</v>
      </c>
      <c r="I1971" t="s">
        <v>14</v>
      </c>
    </row>
    <row r="1974" spans="1:9" x14ac:dyDescent="0.25">
      <c r="A1974" s="4" t="s">
        <v>0</v>
      </c>
      <c r="B1974" s="4" t="s">
        <v>1</v>
      </c>
      <c r="C1974" s="4" t="s">
        <v>456</v>
      </c>
      <c r="D1974" s="4"/>
      <c r="E1974" s="4"/>
      <c r="F1974" s="4"/>
      <c r="G1974" s="4"/>
      <c r="H1974" s="4"/>
      <c r="I1974" s="4"/>
    </row>
    <row r="1975" spans="1:9" x14ac:dyDescent="0.25">
      <c r="A1975" s="5" t="s">
        <v>3</v>
      </c>
      <c r="B1975" s="5" t="s">
        <v>4</v>
      </c>
      <c r="C1975" s="5" t="s">
        <v>5</v>
      </c>
      <c r="D1975" s="5" t="s">
        <v>6</v>
      </c>
      <c r="E1975" s="5" t="s">
        <v>7</v>
      </c>
      <c r="F1975" s="5" t="s">
        <v>8</v>
      </c>
      <c r="G1975" s="5" t="s">
        <v>9</v>
      </c>
      <c r="H1975" s="5" t="s">
        <v>10</v>
      </c>
      <c r="I1975" s="5" t="s">
        <v>11</v>
      </c>
    </row>
    <row r="1976" spans="1:9" x14ac:dyDescent="0.25">
      <c r="A1976" t="s">
        <v>381</v>
      </c>
      <c r="B1976" t="s">
        <v>37</v>
      </c>
      <c r="C1976" s="1">
        <v>43668</v>
      </c>
      <c r="D1976" s="2">
        <v>813.85</v>
      </c>
      <c r="E1976" s="1">
        <v>43711</v>
      </c>
      <c r="F1976" s="2">
        <v>654.98</v>
      </c>
      <c r="H1976" s="3">
        <v>-0.19520000000000001</v>
      </c>
      <c r="I1976" t="s">
        <v>23</v>
      </c>
    </row>
    <row r="1977" spans="1:9" x14ac:dyDescent="0.25">
      <c r="A1977" t="s">
        <v>441</v>
      </c>
      <c r="B1977" t="s">
        <v>37</v>
      </c>
      <c r="C1977" s="1">
        <v>43703</v>
      </c>
      <c r="D1977" s="2">
        <v>357.94</v>
      </c>
      <c r="E1977" s="1">
        <v>43711</v>
      </c>
      <c r="F1977" s="2">
        <v>362.51</v>
      </c>
      <c r="H1977" s="3">
        <v>1.2699999999999999E-2</v>
      </c>
      <c r="I1977" t="s">
        <v>14</v>
      </c>
    </row>
    <row r="1980" spans="1:9" x14ac:dyDescent="0.25">
      <c r="A1980" s="4" t="s">
        <v>0</v>
      </c>
      <c r="B1980" s="4" t="s">
        <v>1</v>
      </c>
      <c r="C1980" s="4" t="s">
        <v>457</v>
      </c>
      <c r="D1980" s="4"/>
      <c r="E1980" s="4"/>
      <c r="F1980" s="4"/>
      <c r="G1980" s="4"/>
      <c r="H1980" s="4"/>
      <c r="I1980" s="4"/>
    </row>
    <row r="1981" spans="1:9" x14ac:dyDescent="0.25">
      <c r="A1981" s="5" t="s">
        <v>3</v>
      </c>
      <c r="B1981" s="5" t="s">
        <v>4</v>
      </c>
      <c r="C1981" s="5" t="s">
        <v>5</v>
      </c>
      <c r="D1981" s="5" t="s">
        <v>6</v>
      </c>
      <c r="E1981" s="5" t="s">
        <v>7</v>
      </c>
      <c r="F1981" s="5" t="s">
        <v>8</v>
      </c>
      <c r="G1981" s="5" t="s">
        <v>9</v>
      </c>
      <c r="H1981" s="5" t="s">
        <v>10</v>
      </c>
      <c r="I1981" s="5" t="s">
        <v>11</v>
      </c>
    </row>
    <row r="1982" spans="1:9" x14ac:dyDescent="0.25">
      <c r="A1982" t="s">
        <v>304</v>
      </c>
      <c r="B1982" t="s">
        <v>25</v>
      </c>
      <c r="C1982" s="1">
        <v>43713</v>
      </c>
      <c r="D1982" s="2">
        <v>86.06</v>
      </c>
      <c r="E1982" s="1">
        <v>43713</v>
      </c>
      <c r="F1982" s="2">
        <v>85.26</v>
      </c>
      <c r="G1982" s="2">
        <v>89.500500000000002</v>
      </c>
      <c r="H1982" s="3">
        <v>-9.4999999999999998E-3</v>
      </c>
      <c r="I1982" t="s">
        <v>20</v>
      </c>
    </row>
    <row r="1985" spans="1:9" x14ac:dyDescent="0.25">
      <c r="A1985" s="4" t="s">
        <v>0</v>
      </c>
      <c r="B1985" s="4" t="s">
        <v>1</v>
      </c>
      <c r="C1985" s="4" t="s">
        <v>458</v>
      </c>
      <c r="D1985" s="4"/>
      <c r="E1985" s="4"/>
      <c r="F1985" s="4"/>
      <c r="G1985" s="4"/>
      <c r="H1985" s="4"/>
      <c r="I1985" s="4"/>
    </row>
    <row r="1986" spans="1:9" x14ac:dyDescent="0.25">
      <c r="A1986" s="5" t="s">
        <v>3</v>
      </c>
      <c r="B1986" s="5" t="s">
        <v>4</v>
      </c>
      <c r="C1986" s="5" t="s">
        <v>5</v>
      </c>
      <c r="D1986" s="5" t="s">
        <v>6</v>
      </c>
      <c r="E1986" s="5" t="s">
        <v>7</v>
      </c>
      <c r="F1986" s="5" t="s">
        <v>8</v>
      </c>
      <c r="G1986" s="5" t="s">
        <v>9</v>
      </c>
      <c r="H1986" s="5" t="s">
        <v>10</v>
      </c>
      <c r="I1986" s="5" t="s">
        <v>11</v>
      </c>
    </row>
    <row r="1987" spans="1:9" x14ac:dyDescent="0.25">
      <c r="A1987" t="s">
        <v>304</v>
      </c>
      <c r="B1987" t="s">
        <v>25</v>
      </c>
      <c r="C1987" s="1">
        <v>43713</v>
      </c>
      <c r="D1987" s="2">
        <v>86.06</v>
      </c>
      <c r="E1987" s="1">
        <v>43714</v>
      </c>
      <c r="F1987" s="2">
        <v>86.04</v>
      </c>
      <c r="G1987" s="2">
        <v>89.39</v>
      </c>
      <c r="H1987" s="3">
        <v>-5.0000000000000001E-4</v>
      </c>
      <c r="I1987" t="s">
        <v>20</v>
      </c>
    </row>
    <row r="1990" spans="1:9" x14ac:dyDescent="0.25">
      <c r="A1990" s="4" t="s">
        <v>0</v>
      </c>
      <c r="B1990" s="4" t="s">
        <v>1</v>
      </c>
      <c r="C1990" s="4" t="s">
        <v>459</v>
      </c>
      <c r="D1990" s="4"/>
      <c r="E1990" s="4"/>
      <c r="F1990" s="4"/>
      <c r="G1990" s="4"/>
      <c r="H1990" s="4"/>
      <c r="I1990" s="4"/>
    </row>
    <row r="1991" spans="1:9" x14ac:dyDescent="0.25">
      <c r="A1991" s="5" t="s">
        <v>3</v>
      </c>
      <c r="B1991" s="5" t="s">
        <v>4</v>
      </c>
      <c r="C1991" s="5" t="s">
        <v>5</v>
      </c>
      <c r="D1991" s="5" t="s">
        <v>6</v>
      </c>
      <c r="E1991" s="5" t="s">
        <v>7</v>
      </c>
      <c r="F1991" s="5" t="s">
        <v>8</v>
      </c>
      <c r="G1991" s="5" t="s">
        <v>9</v>
      </c>
      <c r="H1991" s="5" t="s">
        <v>10</v>
      </c>
      <c r="I1991" s="5" t="s">
        <v>11</v>
      </c>
    </row>
    <row r="1992" spans="1:9" x14ac:dyDescent="0.25">
      <c r="A1992" t="s">
        <v>304</v>
      </c>
      <c r="B1992" t="s">
        <v>25</v>
      </c>
      <c r="C1992" s="1">
        <v>43713</v>
      </c>
      <c r="D1992" s="2">
        <v>86.06</v>
      </c>
      <c r="E1992" s="1">
        <v>43717</v>
      </c>
      <c r="F1992" s="2">
        <v>83.56</v>
      </c>
      <c r="G1992" s="2">
        <v>88.65</v>
      </c>
      <c r="H1992" s="3">
        <v>-2.93E-2</v>
      </c>
      <c r="I1992" t="s">
        <v>20</v>
      </c>
    </row>
    <row r="1995" spans="1:9" x14ac:dyDescent="0.25">
      <c r="A1995" s="4" t="s">
        <v>0</v>
      </c>
      <c r="B1995" s="4" t="s">
        <v>1</v>
      </c>
      <c r="C1995" s="4" t="s">
        <v>460</v>
      </c>
      <c r="D1995" s="4"/>
      <c r="E1995" s="4"/>
      <c r="F1995" s="4"/>
      <c r="G1995" s="4"/>
      <c r="H1995" s="4"/>
      <c r="I1995" s="4"/>
    </row>
    <row r="1996" spans="1:9" x14ac:dyDescent="0.25">
      <c r="A1996" s="5" t="s">
        <v>3</v>
      </c>
      <c r="B1996" s="5" t="s">
        <v>4</v>
      </c>
      <c r="C1996" s="5" t="s">
        <v>5</v>
      </c>
      <c r="D1996" s="5" t="s">
        <v>6</v>
      </c>
      <c r="E1996" s="5" t="s">
        <v>7</v>
      </c>
      <c r="F1996" s="5" t="s">
        <v>8</v>
      </c>
      <c r="G1996" s="5" t="s">
        <v>9</v>
      </c>
      <c r="H1996" s="5" t="s">
        <v>10</v>
      </c>
      <c r="I1996" s="5" t="s">
        <v>11</v>
      </c>
    </row>
    <row r="1997" spans="1:9" x14ac:dyDescent="0.25">
      <c r="A1997" t="s">
        <v>409</v>
      </c>
      <c r="B1997" t="s">
        <v>17</v>
      </c>
      <c r="C1997" s="1">
        <v>43719</v>
      </c>
      <c r="D1997" t="s">
        <v>461</v>
      </c>
      <c r="E1997" s="1">
        <v>43719</v>
      </c>
      <c r="F1997" s="2">
        <v>342.06</v>
      </c>
      <c r="G1997" s="2">
        <v>379.52499999999998</v>
      </c>
      <c r="H1997" t="s">
        <v>19</v>
      </c>
      <c r="I1997" t="s">
        <v>48</v>
      </c>
    </row>
    <row r="1998" spans="1:9" x14ac:dyDescent="0.25">
      <c r="A1998" t="s">
        <v>237</v>
      </c>
      <c r="B1998" t="s">
        <v>17</v>
      </c>
      <c r="C1998" s="1">
        <v>43719</v>
      </c>
      <c r="D1998" t="s">
        <v>462</v>
      </c>
      <c r="E1998" s="1">
        <v>43719</v>
      </c>
      <c r="F1998" s="2">
        <v>71.89</v>
      </c>
      <c r="G1998" s="2">
        <v>76.59</v>
      </c>
      <c r="H1998" t="s">
        <v>19</v>
      </c>
      <c r="I1998" t="s">
        <v>146</v>
      </c>
    </row>
    <row r="1999" spans="1:9" x14ac:dyDescent="0.25">
      <c r="A1999" t="s">
        <v>232</v>
      </c>
      <c r="B1999" t="s">
        <v>17</v>
      </c>
      <c r="C1999" s="1">
        <v>43719</v>
      </c>
      <c r="D1999" t="s">
        <v>463</v>
      </c>
      <c r="E1999" s="1">
        <v>43719</v>
      </c>
      <c r="F1999" s="2">
        <v>787.98</v>
      </c>
      <c r="G1999" s="2">
        <v>818.84010000000001</v>
      </c>
      <c r="H1999" t="s">
        <v>19</v>
      </c>
      <c r="I1999" t="s">
        <v>41</v>
      </c>
    </row>
    <row r="2000" spans="1:9" x14ac:dyDescent="0.25">
      <c r="A2000" t="s">
        <v>121</v>
      </c>
      <c r="B2000" t="s">
        <v>17</v>
      </c>
      <c r="C2000" s="1">
        <v>43719</v>
      </c>
      <c r="D2000" t="s">
        <v>464</v>
      </c>
      <c r="E2000" s="1">
        <v>43719</v>
      </c>
      <c r="F2000" s="2">
        <v>241.09</v>
      </c>
      <c r="G2000" s="2">
        <v>254.53</v>
      </c>
      <c r="H2000" t="s">
        <v>19</v>
      </c>
      <c r="I2000" t="s">
        <v>48</v>
      </c>
    </row>
    <row r="2001" spans="1:9" x14ac:dyDescent="0.25">
      <c r="A2001" t="s">
        <v>46</v>
      </c>
      <c r="B2001" t="s">
        <v>17</v>
      </c>
      <c r="C2001" s="1">
        <v>43719</v>
      </c>
      <c r="D2001" t="s">
        <v>465</v>
      </c>
      <c r="E2001" s="1">
        <v>43719</v>
      </c>
      <c r="F2001" s="2">
        <v>216.21</v>
      </c>
      <c r="G2001" s="2">
        <v>227.75</v>
      </c>
      <c r="H2001" t="s">
        <v>19</v>
      </c>
      <c r="I2001" t="s">
        <v>48</v>
      </c>
    </row>
    <row r="2002" spans="1:9" x14ac:dyDescent="0.25">
      <c r="A2002" t="s">
        <v>422</v>
      </c>
      <c r="B2002" t="s">
        <v>17</v>
      </c>
      <c r="C2002" s="1">
        <v>43719</v>
      </c>
      <c r="D2002" t="s">
        <v>466</v>
      </c>
      <c r="E2002" s="1">
        <v>43719</v>
      </c>
      <c r="F2002" s="2">
        <v>135.25</v>
      </c>
      <c r="G2002" s="2">
        <v>140.52500000000001</v>
      </c>
      <c r="H2002" t="s">
        <v>19</v>
      </c>
      <c r="I2002" t="s">
        <v>44</v>
      </c>
    </row>
    <row r="2003" spans="1:9" x14ac:dyDescent="0.25">
      <c r="A2003" t="s">
        <v>358</v>
      </c>
      <c r="B2003" t="s">
        <v>17</v>
      </c>
      <c r="C2003" s="1">
        <v>43719</v>
      </c>
      <c r="D2003" t="s">
        <v>467</v>
      </c>
      <c r="E2003" s="1">
        <v>43719</v>
      </c>
      <c r="F2003" s="2">
        <v>120.83</v>
      </c>
      <c r="G2003" s="2">
        <v>124.6373</v>
      </c>
      <c r="H2003" t="s">
        <v>19</v>
      </c>
      <c r="I2003" t="s">
        <v>53</v>
      </c>
    </row>
    <row r="2004" spans="1:9" x14ac:dyDescent="0.25">
      <c r="A2004" t="s">
        <v>196</v>
      </c>
      <c r="B2004" t="s">
        <v>17</v>
      </c>
      <c r="C2004" s="1">
        <v>43719</v>
      </c>
      <c r="D2004" t="s">
        <v>468</v>
      </c>
      <c r="E2004" s="1">
        <v>43719</v>
      </c>
      <c r="F2004" s="2">
        <v>90.3</v>
      </c>
      <c r="G2004" s="2">
        <v>93.605000000000004</v>
      </c>
      <c r="H2004" t="s">
        <v>19</v>
      </c>
      <c r="I2004" t="s">
        <v>53</v>
      </c>
    </row>
    <row r="2005" spans="1:9" x14ac:dyDescent="0.25">
      <c r="A2005" t="s">
        <v>469</v>
      </c>
      <c r="B2005" t="s">
        <v>17</v>
      </c>
      <c r="C2005" s="1">
        <v>43719</v>
      </c>
      <c r="D2005" t="s">
        <v>470</v>
      </c>
      <c r="E2005" s="1">
        <v>43719</v>
      </c>
      <c r="F2005" s="2">
        <v>252.35</v>
      </c>
      <c r="G2005" s="2">
        <v>260.20749999999998</v>
      </c>
      <c r="H2005" t="s">
        <v>19</v>
      </c>
      <c r="I2005" t="s">
        <v>23</v>
      </c>
    </row>
    <row r="2006" spans="1:9" x14ac:dyDescent="0.25">
      <c r="A2006" t="s">
        <v>304</v>
      </c>
      <c r="B2006" t="s">
        <v>25</v>
      </c>
      <c r="C2006" s="1">
        <v>43713</v>
      </c>
      <c r="D2006" s="2">
        <v>86.06</v>
      </c>
      <c r="E2006" s="1">
        <v>43718</v>
      </c>
      <c r="F2006" s="2">
        <v>81.459999999999994</v>
      </c>
      <c r="G2006" s="2">
        <v>87.034999999999997</v>
      </c>
      <c r="H2006" s="3">
        <v>-5.3699999999999998E-2</v>
      </c>
      <c r="I2006" t="s">
        <v>20</v>
      </c>
    </row>
    <row r="2009" spans="1:9" x14ac:dyDescent="0.25">
      <c r="A2009" s="4" t="s">
        <v>0</v>
      </c>
      <c r="B2009" s="4" t="s">
        <v>1</v>
      </c>
      <c r="C2009" s="4" t="s">
        <v>471</v>
      </c>
      <c r="D2009" s="4"/>
      <c r="E2009" s="4"/>
      <c r="F2009" s="4"/>
      <c r="G2009" s="4"/>
      <c r="H2009" s="4"/>
      <c r="I2009" s="4"/>
    </row>
    <row r="2010" spans="1:9" x14ac:dyDescent="0.25">
      <c r="A2010" s="5" t="s">
        <v>3</v>
      </c>
      <c r="B2010" s="5" t="s">
        <v>4</v>
      </c>
      <c r="C2010" s="5" t="s">
        <v>5</v>
      </c>
      <c r="D2010" s="5" t="s">
        <v>6</v>
      </c>
      <c r="E2010" s="5" t="s">
        <v>7</v>
      </c>
      <c r="F2010" s="5" t="s">
        <v>8</v>
      </c>
      <c r="G2010" s="5" t="s">
        <v>9</v>
      </c>
      <c r="H2010" s="5" t="s">
        <v>10</v>
      </c>
      <c r="I2010" s="5" t="s">
        <v>11</v>
      </c>
    </row>
    <row r="2011" spans="1:9" x14ac:dyDescent="0.25">
      <c r="A2011" t="s">
        <v>304</v>
      </c>
      <c r="B2011" t="s">
        <v>25</v>
      </c>
      <c r="C2011" s="1">
        <v>43713</v>
      </c>
      <c r="D2011" s="2">
        <v>86.06</v>
      </c>
      <c r="E2011" s="1">
        <v>43719</v>
      </c>
      <c r="F2011" s="2">
        <v>82.32</v>
      </c>
      <c r="G2011" s="2">
        <v>86.972200000000001</v>
      </c>
      <c r="H2011" s="3">
        <v>-4.3700000000000003E-2</v>
      </c>
      <c r="I2011" t="s">
        <v>20</v>
      </c>
    </row>
    <row r="2012" spans="1:9" x14ac:dyDescent="0.25">
      <c r="A2012" t="s">
        <v>409</v>
      </c>
      <c r="B2012" t="s">
        <v>25</v>
      </c>
      <c r="C2012" s="1">
        <v>43719</v>
      </c>
      <c r="D2012" s="2">
        <v>342.06</v>
      </c>
      <c r="E2012" s="1">
        <v>43719</v>
      </c>
      <c r="F2012" s="2">
        <v>341.43</v>
      </c>
      <c r="G2012" s="2">
        <v>379.15</v>
      </c>
      <c r="H2012" s="3">
        <v>-1.9E-3</v>
      </c>
      <c r="I2012" t="s">
        <v>48</v>
      </c>
    </row>
    <row r="2013" spans="1:9" x14ac:dyDescent="0.25">
      <c r="A2013" t="s">
        <v>237</v>
      </c>
      <c r="B2013" t="s">
        <v>25</v>
      </c>
      <c r="C2013" s="1">
        <v>43719</v>
      </c>
      <c r="D2013" s="2">
        <v>71.44</v>
      </c>
      <c r="E2013" s="1">
        <v>43719</v>
      </c>
      <c r="F2013" s="2">
        <v>71.88</v>
      </c>
      <c r="G2013" s="2">
        <v>76.319999999999993</v>
      </c>
      <c r="H2013" s="3">
        <v>5.8999999999999999E-3</v>
      </c>
      <c r="I2013" t="s">
        <v>146</v>
      </c>
    </row>
    <row r="2014" spans="1:9" x14ac:dyDescent="0.25">
      <c r="A2014" t="s">
        <v>232</v>
      </c>
      <c r="B2014" t="s">
        <v>25</v>
      </c>
      <c r="C2014" s="1">
        <v>43719</v>
      </c>
      <c r="D2014" s="2">
        <v>787.98</v>
      </c>
      <c r="E2014" s="1">
        <v>43719</v>
      </c>
      <c r="F2014" s="2">
        <v>799.21</v>
      </c>
      <c r="G2014" s="2">
        <v>818.84010000000001</v>
      </c>
      <c r="H2014" s="3">
        <v>1.4200000000000001E-2</v>
      </c>
      <c r="I2014" t="s">
        <v>41</v>
      </c>
    </row>
    <row r="2015" spans="1:9" x14ac:dyDescent="0.25">
      <c r="A2015" t="s">
        <v>121</v>
      </c>
      <c r="B2015" t="s">
        <v>25</v>
      </c>
      <c r="C2015" s="1">
        <v>43719</v>
      </c>
      <c r="D2015" s="2">
        <v>239.67</v>
      </c>
      <c r="E2015" s="1">
        <v>43719</v>
      </c>
      <c r="F2015" s="2">
        <v>242.24</v>
      </c>
      <c r="G2015" s="2">
        <v>253.995</v>
      </c>
      <c r="H2015" s="3">
        <v>1.06E-2</v>
      </c>
      <c r="I2015" t="s">
        <v>48</v>
      </c>
    </row>
    <row r="2016" spans="1:9" x14ac:dyDescent="0.25">
      <c r="A2016" t="s">
        <v>46</v>
      </c>
      <c r="B2016" t="s">
        <v>25</v>
      </c>
      <c r="C2016" s="1">
        <v>43719</v>
      </c>
      <c r="D2016" s="2">
        <v>215.95</v>
      </c>
      <c r="E2016" s="1">
        <v>43719</v>
      </c>
      <c r="F2016" s="2">
        <v>212.7</v>
      </c>
      <c r="G2016" s="2">
        <v>227.25</v>
      </c>
      <c r="H2016" s="3">
        <v>-1.5100000000000001E-2</v>
      </c>
      <c r="I2016" t="s">
        <v>48</v>
      </c>
    </row>
    <row r="2017" spans="1:9" x14ac:dyDescent="0.25">
      <c r="A2017" t="s">
        <v>422</v>
      </c>
      <c r="B2017" t="s">
        <v>25</v>
      </c>
      <c r="C2017" s="1">
        <v>43719</v>
      </c>
      <c r="D2017" s="2">
        <v>134.82</v>
      </c>
      <c r="E2017" s="1">
        <v>43719</v>
      </c>
      <c r="F2017" s="2">
        <v>134.63999999999999</v>
      </c>
      <c r="G2017" s="2">
        <v>140.20500000000001</v>
      </c>
      <c r="H2017" s="3">
        <v>-1.5E-3</v>
      </c>
      <c r="I2017" t="s">
        <v>44</v>
      </c>
    </row>
    <row r="2018" spans="1:9" x14ac:dyDescent="0.25">
      <c r="A2018" t="s">
        <v>358</v>
      </c>
      <c r="B2018" t="s">
        <v>25</v>
      </c>
      <c r="C2018" s="1">
        <v>43719</v>
      </c>
      <c r="D2018" s="2">
        <v>120.65</v>
      </c>
      <c r="E2018" s="1">
        <v>43719</v>
      </c>
      <c r="F2018" s="2">
        <v>121.25</v>
      </c>
      <c r="G2018" s="2">
        <v>124.6373</v>
      </c>
      <c r="H2018" s="3">
        <v>4.7999999999999996E-3</v>
      </c>
      <c r="I2018" t="s">
        <v>53</v>
      </c>
    </row>
    <row r="2019" spans="1:9" x14ac:dyDescent="0.25">
      <c r="A2019" t="s">
        <v>196</v>
      </c>
      <c r="B2019" t="s">
        <v>25</v>
      </c>
      <c r="C2019" s="1">
        <v>43719</v>
      </c>
      <c r="D2019" s="2">
        <v>90.04</v>
      </c>
      <c r="E2019" s="1">
        <v>43719</v>
      </c>
      <c r="F2019" s="2">
        <v>91.27</v>
      </c>
      <c r="G2019" s="2">
        <v>93.605000000000004</v>
      </c>
      <c r="H2019" s="3">
        <v>1.34E-2</v>
      </c>
      <c r="I2019" t="s">
        <v>53</v>
      </c>
    </row>
    <row r="2020" spans="1:9" x14ac:dyDescent="0.25">
      <c r="A2020" t="s">
        <v>469</v>
      </c>
      <c r="B2020" t="s">
        <v>25</v>
      </c>
      <c r="C2020" s="1">
        <v>43719</v>
      </c>
      <c r="D2020" s="2">
        <v>252.35</v>
      </c>
      <c r="E2020" s="1">
        <v>43719</v>
      </c>
      <c r="F2020" s="6">
        <v>252</v>
      </c>
      <c r="G2020" s="2">
        <v>259.39</v>
      </c>
      <c r="H2020" s="3">
        <v>-1.5E-3</v>
      </c>
      <c r="I2020" t="s">
        <v>23</v>
      </c>
    </row>
    <row r="2023" spans="1:9" x14ac:dyDescent="0.25">
      <c r="A2023" s="4" t="s">
        <v>0</v>
      </c>
      <c r="B2023" s="4" t="s">
        <v>1</v>
      </c>
      <c r="C2023" s="4" t="s">
        <v>472</v>
      </c>
      <c r="D2023" s="4"/>
      <c r="E2023" s="4"/>
      <c r="F2023" s="4"/>
      <c r="G2023" s="4"/>
      <c r="H2023" s="4"/>
      <c r="I2023" s="4"/>
    </row>
    <row r="2024" spans="1:9" x14ac:dyDescent="0.25">
      <c r="A2024" s="5" t="s">
        <v>3</v>
      </c>
      <c r="B2024" s="5" t="s">
        <v>4</v>
      </c>
      <c r="C2024" s="5" t="s">
        <v>5</v>
      </c>
      <c r="D2024" s="5" t="s">
        <v>6</v>
      </c>
      <c r="E2024" s="5" t="s">
        <v>7</v>
      </c>
      <c r="F2024" s="5" t="s">
        <v>8</v>
      </c>
      <c r="G2024" s="5" t="s">
        <v>9</v>
      </c>
      <c r="H2024" s="5" t="s">
        <v>10</v>
      </c>
      <c r="I2024" s="5" t="s">
        <v>11</v>
      </c>
    </row>
    <row r="2025" spans="1:9" x14ac:dyDescent="0.25">
      <c r="A2025" t="s">
        <v>304</v>
      </c>
      <c r="B2025" t="s">
        <v>25</v>
      </c>
      <c r="C2025" s="1">
        <v>43713</v>
      </c>
      <c r="D2025" s="2">
        <v>86.06</v>
      </c>
      <c r="E2025" s="1">
        <v>43720</v>
      </c>
      <c r="F2025" s="2">
        <v>83.47</v>
      </c>
      <c r="G2025" s="2">
        <v>86.055599999999998</v>
      </c>
      <c r="H2025" s="3">
        <v>-3.0300000000000001E-2</v>
      </c>
      <c r="I2025" t="s">
        <v>20</v>
      </c>
    </row>
    <row r="2026" spans="1:9" x14ac:dyDescent="0.25">
      <c r="A2026" t="s">
        <v>409</v>
      </c>
      <c r="B2026" t="s">
        <v>25</v>
      </c>
      <c r="C2026" s="1">
        <v>43719</v>
      </c>
      <c r="D2026" s="2">
        <v>342.06</v>
      </c>
      <c r="E2026" s="1">
        <v>43720</v>
      </c>
      <c r="F2026" s="2">
        <v>345.14</v>
      </c>
      <c r="G2026" s="2">
        <v>378.96</v>
      </c>
      <c r="H2026" s="3">
        <v>8.8999999999999999E-3</v>
      </c>
      <c r="I2026" t="s">
        <v>48</v>
      </c>
    </row>
    <row r="2027" spans="1:9" x14ac:dyDescent="0.25">
      <c r="A2027" t="s">
        <v>237</v>
      </c>
      <c r="B2027" t="s">
        <v>25</v>
      </c>
      <c r="C2027" s="1">
        <v>43719</v>
      </c>
      <c r="D2027" s="2">
        <v>71.44</v>
      </c>
      <c r="E2027" s="1">
        <v>43720</v>
      </c>
      <c r="F2027" s="2">
        <v>73.36</v>
      </c>
      <c r="G2027" s="2">
        <v>76.319999999999993</v>
      </c>
      <c r="H2027" s="3">
        <v>2.6599999999999999E-2</v>
      </c>
      <c r="I2027" t="s">
        <v>146</v>
      </c>
    </row>
    <row r="2028" spans="1:9" x14ac:dyDescent="0.25">
      <c r="A2028" t="s">
        <v>232</v>
      </c>
      <c r="B2028" t="s">
        <v>25</v>
      </c>
      <c r="C2028" s="1">
        <v>43719</v>
      </c>
      <c r="D2028" s="2">
        <v>787.98</v>
      </c>
      <c r="E2028" s="1">
        <v>43720</v>
      </c>
      <c r="F2028" s="2">
        <v>805.45</v>
      </c>
      <c r="G2028" s="2">
        <v>818.84010000000001</v>
      </c>
      <c r="H2028" s="3">
        <v>2.2100000000000002E-2</v>
      </c>
      <c r="I2028" t="s">
        <v>41</v>
      </c>
    </row>
    <row r="2029" spans="1:9" x14ac:dyDescent="0.25">
      <c r="A2029" t="s">
        <v>121</v>
      </c>
      <c r="B2029" t="s">
        <v>25</v>
      </c>
      <c r="C2029" s="1">
        <v>43719</v>
      </c>
      <c r="D2029" s="2">
        <v>239.67</v>
      </c>
      <c r="E2029" s="1">
        <v>43720</v>
      </c>
      <c r="F2029" s="2">
        <v>245.9</v>
      </c>
      <c r="G2029" s="2">
        <v>253.995</v>
      </c>
      <c r="H2029" s="3">
        <v>2.5899999999999999E-2</v>
      </c>
      <c r="I2029" t="s">
        <v>48</v>
      </c>
    </row>
    <row r="2030" spans="1:9" x14ac:dyDescent="0.25">
      <c r="A2030" t="s">
        <v>46</v>
      </c>
      <c r="B2030" t="s">
        <v>25</v>
      </c>
      <c r="C2030" s="1">
        <v>43719</v>
      </c>
      <c r="D2030" s="2">
        <v>215.95</v>
      </c>
      <c r="E2030" s="1">
        <v>43720</v>
      </c>
      <c r="F2030" s="2">
        <v>218.85</v>
      </c>
      <c r="G2030" s="2">
        <v>227.25</v>
      </c>
      <c r="H2030" s="3">
        <v>1.3299999999999999E-2</v>
      </c>
      <c r="I2030" t="s">
        <v>48</v>
      </c>
    </row>
    <row r="2031" spans="1:9" x14ac:dyDescent="0.25">
      <c r="A2031" t="s">
        <v>422</v>
      </c>
      <c r="B2031" t="s">
        <v>25</v>
      </c>
      <c r="C2031" s="1">
        <v>43719</v>
      </c>
      <c r="D2031" s="2">
        <v>134.82</v>
      </c>
      <c r="E2031" s="1">
        <v>43720</v>
      </c>
      <c r="F2031" s="2">
        <v>137.38999999999999</v>
      </c>
      <c r="G2031" s="2">
        <v>140.20500000000001</v>
      </c>
      <c r="H2031" s="3">
        <v>1.89E-2</v>
      </c>
      <c r="I2031" t="s">
        <v>44</v>
      </c>
    </row>
    <row r="2032" spans="1:9" x14ac:dyDescent="0.25">
      <c r="A2032" t="s">
        <v>358</v>
      </c>
      <c r="B2032" t="s">
        <v>25</v>
      </c>
      <c r="C2032" s="1">
        <v>43719</v>
      </c>
      <c r="D2032" s="2">
        <v>120.65</v>
      </c>
      <c r="E2032" s="1">
        <v>43720</v>
      </c>
      <c r="F2032" s="2">
        <v>121.76</v>
      </c>
      <c r="G2032" s="2">
        <v>124.6373</v>
      </c>
      <c r="H2032" s="3">
        <v>8.9999999999999993E-3</v>
      </c>
      <c r="I2032" t="s">
        <v>53</v>
      </c>
    </row>
    <row r="2033" spans="1:9" x14ac:dyDescent="0.25">
      <c r="A2033" t="s">
        <v>196</v>
      </c>
      <c r="B2033" t="s">
        <v>25</v>
      </c>
      <c r="C2033" s="1">
        <v>43719</v>
      </c>
      <c r="D2033" s="2">
        <v>90.04</v>
      </c>
      <c r="E2033" s="1">
        <v>43720</v>
      </c>
      <c r="F2033" s="2">
        <v>91.55</v>
      </c>
      <c r="G2033" s="2">
        <v>93.605000000000004</v>
      </c>
      <c r="H2033" s="3">
        <v>1.6500000000000001E-2</v>
      </c>
      <c r="I2033" t="s">
        <v>53</v>
      </c>
    </row>
    <row r="2034" spans="1:9" x14ac:dyDescent="0.25">
      <c r="A2034" t="s">
        <v>469</v>
      </c>
      <c r="B2034" t="s">
        <v>25</v>
      </c>
      <c r="C2034" s="1">
        <v>43719</v>
      </c>
      <c r="D2034" s="2">
        <v>252.35</v>
      </c>
      <c r="E2034" s="1">
        <v>43720</v>
      </c>
      <c r="F2034" s="2">
        <v>251.88</v>
      </c>
      <c r="G2034" s="2">
        <v>258.62549999999999</v>
      </c>
      <c r="H2034" s="3">
        <v>-1.9E-3</v>
      </c>
      <c r="I2034" t="s">
        <v>23</v>
      </c>
    </row>
    <row r="2037" spans="1:9" s="4" customFormat="1" x14ac:dyDescent="0.25">
      <c r="A2037" s="4" t="s">
        <v>0</v>
      </c>
      <c r="B2037" s="4" t="s">
        <v>1</v>
      </c>
      <c r="C2037" s="4" t="s">
        <v>473</v>
      </c>
    </row>
    <row r="2038" spans="1:9" s="5" customFormat="1" x14ac:dyDescent="0.25">
      <c r="A2038" s="5" t="s">
        <v>3</v>
      </c>
      <c r="B2038" s="5" t="s">
        <v>4</v>
      </c>
      <c r="C2038" s="5" t="s">
        <v>5</v>
      </c>
      <c r="D2038" s="5" t="s">
        <v>6</v>
      </c>
      <c r="E2038" s="5" t="s">
        <v>7</v>
      </c>
      <c r="F2038" s="5" t="s">
        <v>8</v>
      </c>
      <c r="G2038" s="5" t="s">
        <v>9</v>
      </c>
      <c r="H2038" s="5" t="s">
        <v>10</v>
      </c>
      <c r="I2038" s="5" t="s">
        <v>11</v>
      </c>
    </row>
    <row r="2039" spans="1:9" x14ac:dyDescent="0.25">
      <c r="A2039" t="s">
        <v>304</v>
      </c>
      <c r="B2039" t="s">
        <v>25</v>
      </c>
      <c r="C2039" s="1">
        <v>43713</v>
      </c>
      <c r="D2039" s="2">
        <v>86.06</v>
      </c>
      <c r="E2039" s="1">
        <v>43721</v>
      </c>
      <c r="F2039" s="2">
        <v>85.17</v>
      </c>
      <c r="G2039" s="2">
        <v>85.181100000000001</v>
      </c>
      <c r="H2039" s="3">
        <v>-1.06E-2</v>
      </c>
      <c r="I2039" t="s">
        <v>20</v>
      </c>
    </row>
    <row r="2040" spans="1:9" x14ac:dyDescent="0.25">
      <c r="A2040" t="s">
        <v>409</v>
      </c>
      <c r="B2040" t="s">
        <v>25</v>
      </c>
      <c r="C2040" s="1">
        <v>43719</v>
      </c>
      <c r="D2040" s="2">
        <v>342.06</v>
      </c>
      <c r="E2040" s="1">
        <v>43721</v>
      </c>
      <c r="F2040" s="2">
        <v>330.29</v>
      </c>
      <c r="G2040" s="2">
        <v>374.52109999999999</v>
      </c>
      <c r="H2040" s="3">
        <v>-3.4500000000000003E-2</v>
      </c>
      <c r="I2040" t="s">
        <v>48</v>
      </c>
    </row>
    <row r="2041" spans="1:9" x14ac:dyDescent="0.25">
      <c r="A2041" t="s">
        <v>237</v>
      </c>
      <c r="B2041" t="s">
        <v>25</v>
      </c>
      <c r="C2041" s="1">
        <v>43719</v>
      </c>
      <c r="D2041" s="2">
        <v>71.44</v>
      </c>
      <c r="E2041" s="1">
        <v>43721</v>
      </c>
      <c r="F2041" s="2">
        <v>72.73</v>
      </c>
      <c r="G2041" s="2">
        <v>75.849999999999994</v>
      </c>
      <c r="H2041" s="3">
        <v>1.78E-2</v>
      </c>
      <c r="I2041" t="s">
        <v>146</v>
      </c>
    </row>
    <row r="2042" spans="1:9" x14ac:dyDescent="0.25">
      <c r="A2042" t="s">
        <v>232</v>
      </c>
      <c r="B2042" t="s">
        <v>25</v>
      </c>
      <c r="C2042" s="1">
        <v>43719</v>
      </c>
      <c r="D2042" s="2">
        <v>787.98</v>
      </c>
      <c r="E2042" s="1">
        <v>43721</v>
      </c>
      <c r="F2042" s="2">
        <v>787.86</v>
      </c>
      <c r="G2042" s="2">
        <v>817.85889999999995</v>
      </c>
      <c r="H2042" s="3">
        <v>-2.0000000000000001E-4</v>
      </c>
      <c r="I2042" t="s">
        <v>41</v>
      </c>
    </row>
    <row r="2043" spans="1:9" x14ac:dyDescent="0.25">
      <c r="A2043" t="s">
        <v>121</v>
      </c>
      <c r="B2043" t="s">
        <v>25</v>
      </c>
      <c r="C2043" s="1">
        <v>43719</v>
      </c>
      <c r="D2043" s="2">
        <v>239.67</v>
      </c>
      <c r="E2043" s="1">
        <v>43721</v>
      </c>
      <c r="F2043" s="2">
        <v>243.51499999999999</v>
      </c>
      <c r="G2043" s="2">
        <v>253.9417</v>
      </c>
      <c r="H2043" s="3">
        <v>1.6E-2</v>
      </c>
      <c r="I2043" t="s">
        <v>48</v>
      </c>
    </row>
    <row r="2044" spans="1:9" x14ac:dyDescent="0.25">
      <c r="A2044" t="s">
        <v>46</v>
      </c>
      <c r="B2044" t="s">
        <v>25</v>
      </c>
      <c r="C2044" s="1">
        <v>43719</v>
      </c>
      <c r="D2044" s="2">
        <v>215.95</v>
      </c>
      <c r="E2044" s="1">
        <v>43721</v>
      </c>
      <c r="F2044" s="2">
        <v>215.37</v>
      </c>
      <c r="G2044" s="2">
        <v>226.04220000000001</v>
      </c>
      <c r="H2044" s="3">
        <v>-2.8E-3</v>
      </c>
      <c r="I2044" t="s">
        <v>48</v>
      </c>
    </row>
    <row r="2045" spans="1:9" x14ac:dyDescent="0.25">
      <c r="A2045" t="s">
        <v>422</v>
      </c>
      <c r="B2045" t="s">
        <v>25</v>
      </c>
      <c r="C2045" s="1">
        <v>43719</v>
      </c>
      <c r="D2045" s="2">
        <v>134.82</v>
      </c>
      <c r="E2045" s="1">
        <v>43721</v>
      </c>
      <c r="F2045" s="2">
        <v>134.63999999999999</v>
      </c>
      <c r="G2045" s="2">
        <v>139.4922</v>
      </c>
      <c r="H2045" s="3">
        <v>-1.5E-3</v>
      </c>
      <c r="I2045" t="s">
        <v>44</v>
      </c>
    </row>
    <row r="2046" spans="1:9" x14ac:dyDescent="0.25">
      <c r="A2046" t="s">
        <v>358</v>
      </c>
      <c r="B2046" t="s">
        <v>25</v>
      </c>
      <c r="C2046" s="1">
        <v>43719</v>
      </c>
      <c r="D2046" s="2">
        <v>120.65</v>
      </c>
      <c r="E2046" s="1">
        <v>43721</v>
      </c>
      <c r="F2046" s="2">
        <v>121.22</v>
      </c>
      <c r="G2046" s="2">
        <v>124.2111</v>
      </c>
      <c r="H2046" s="3">
        <v>4.5999999999999999E-3</v>
      </c>
      <c r="I2046" t="s">
        <v>53</v>
      </c>
    </row>
    <row r="2047" spans="1:9" x14ac:dyDescent="0.25">
      <c r="A2047" t="s">
        <v>196</v>
      </c>
      <c r="B2047" t="s">
        <v>25</v>
      </c>
      <c r="C2047" s="1">
        <v>43719</v>
      </c>
      <c r="D2047" s="2">
        <v>90.04</v>
      </c>
      <c r="E2047" s="1">
        <v>43721</v>
      </c>
      <c r="F2047" s="2">
        <v>91.16</v>
      </c>
      <c r="G2047" s="2">
        <v>93.176699999999997</v>
      </c>
      <c r="H2047" s="3">
        <v>1.2200000000000001E-2</v>
      </c>
      <c r="I2047" t="s">
        <v>53</v>
      </c>
    </row>
    <row r="2048" spans="1:9" x14ac:dyDescent="0.25">
      <c r="A2048" t="s">
        <v>469</v>
      </c>
      <c r="B2048" t="s">
        <v>25</v>
      </c>
      <c r="C2048" s="1">
        <v>43719</v>
      </c>
      <c r="D2048" s="2">
        <v>252.35</v>
      </c>
      <c r="E2048" s="1">
        <v>43721</v>
      </c>
      <c r="F2048" s="2">
        <v>250.07</v>
      </c>
      <c r="G2048" s="2">
        <v>257.50110000000001</v>
      </c>
      <c r="H2048" s="3">
        <v>-9.1000000000000004E-3</v>
      </c>
      <c r="I2048" t="s">
        <v>23</v>
      </c>
    </row>
    <row r="2051" spans="1:9" x14ac:dyDescent="0.25">
      <c r="A2051" s="4" t="s">
        <v>0</v>
      </c>
      <c r="B2051" s="4" t="s">
        <v>1</v>
      </c>
      <c r="C2051" s="4" t="s">
        <v>474</v>
      </c>
      <c r="D2051" s="4"/>
      <c r="E2051" s="4"/>
      <c r="F2051" s="4"/>
      <c r="G2051" s="4"/>
      <c r="H2051" s="4"/>
      <c r="I2051" s="4"/>
    </row>
    <row r="2052" spans="1:9" x14ac:dyDescent="0.25">
      <c r="A2052" s="5" t="s">
        <v>3</v>
      </c>
      <c r="B2052" s="5" t="s">
        <v>4</v>
      </c>
      <c r="C2052" s="5" t="s">
        <v>5</v>
      </c>
      <c r="D2052" s="5" t="s">
        <v>6</v>
      </c>
      <c r="E2052" s="5" t="s">
        <v>7</v>
      </c>
      <c r="F2052" s="5" t="s">
        <v>8</v>
      </c>
      <c r="G2052" s="5" t="s">
        <v>9</v>
      </c>
      <c r="H2052" s="5" t="s">
        <v>10</v>
      </c>
      <c r="I2052" s="5" t="s">
        <v>11</v>
      </c>
    </row>
    <row r="2053" spans="1:9" x14ac:dyDescent="0.25">
      <c r="A2053" t="s">
        <v>304</v>
      </c>
      <c r="B2053" t="s">
        <v>37</v>
      </c>
      <c r="C2053" s="1">
        <v>43713</v>
      </c>
      <c r="D2053" s="2">
        <v>86.06</v>
      </c>
      <c r="E2053" s="1">
        <v>43725</v>
      </c>
      <c r="F2053" s="2">
        <v>87.62</v>
      </c>
      <c r="H2053" s="3">
        <v>1.7899999999999999E-2</v>
      </c>
      <c r="I2053" t="s">
        <v>20</v>
      </c>
    </row>
    <row r="2054" spans="1:9" x14ac:dyDescent="0.25">
      <c r="A2054" t="s">
        <v>237</v>
      </c>
      <c r="B2054" t="s">
        <v>35</v>
      </c>
      <c r="C2054" s="1">
        <v>43719</v>
      </c>
      <c r="D2054" s="2">
        <v>71.44</v>
      </c>
      <c r="E2054" s="1">
        <v>43726</v>
      </c>
      <c r="F2054" s="6">
        <v>75</v>
      </c>
      <c r="G2054" t="s">
        <v>28</v>
      </c>
      <c r="H2054" s="3">
        <v>4.9599999999999998E-2</v>
      </c>
      <c r="I2054" t="s">
        <v>146</v>
      </c>
    </row>
    <row r="2055" spans="1:9" x14ac:dyDescent="0.25">
      <c r="A2055" t="s">
        <v>232</v>
      </c>
      <c r="B2055" t="s">
        <v>35</v>
      </c>
      <c r="C2055" s="1">
        <v>43719</v>
      </c>
      <c r="D2055" s="2">
        <v>787.98</v>
      </c>
      <c r="E2055" s="1">
        <v>43726</v>
      </c>
      <c r="F2055" s="2">
        <v>825.75</v>
      </c>
      <c r="G2055" t="s">
        <v>28</v>
      </c>
      <c r="H2055" s="3">
        <v>4.7899999999999998E-2</v>
      </c>
      <c r="I2055" t="s">
        <v>41</v>
      </c>
    </row>
    <row r="2056" spans="1:9" x14ac:dyDescent="0.25">
      <c r="A2056" t="s">
        <v>121</v>
      </c>
      <c r="B2056" t="s">
        <v>35</v>
      </c>
      <c r="C2056" s="1">
        <v>43719</v>
      </c>
      <c r="D2056" s="2">
        <v>239.67</v>
      </c>
      <c r="E2056" s="1">
        <v>43726</v>
      </c>
      <c r="F2056" s="2">
        <v>252.99</v>
      </c>
      <c r="G2056" t="s">
        <v>28</v>
      </c>
      <c r="H2056" s="3">
        <v>5.5500000000000001E-2</v>
      </c>
      <c r="I2056" t="s">
        <v>48</v>
      </c>
    </row>
    <row r="2057" spans="1:9" x14ac:dyDescent="0.25">
      <c r="A2057" t="s">
        <v>196</v>
      </c>
      <c r="B2057" t="s">
        <v>35</v>
      </c>
      <c r="C2057" s="1">
        <v>43719</v>
      </c>
      <c r="D2057" s="2">
        <v>90.04</v>
      </c>
      <c r="E2057" s="1">
        <v>43726</v>
      </c>
      <c r="F2057" s="2">
        <v>92.8</v>
      </c>
      <c r="G2057" t="s">
        <v>28</v>
      </c>
      <c r="H2057" s="3">
        <v>3.04E-2</v>
      </c>
      <c r="I2057" t="s">
        <v>53</v>
      </c>
    </row>
    <row r="2058" spans="1:9" x14ac:dyDescent="0.25">
      <c r="A2058" t="s">
        <v>409</v>
      </c>
      <c r="B2058" t="s">
        <v>25</v>
      </c>
      <c r="C2058" s="1">
        <v>43719</v>
      </c>
      <c r="D2058" s="2">
        <v>342.06</v>
      </c>
      <c r="E2058" s="1">
        <v>43725</v>
      </c>
      <c r="F2058" s="2">
        <v>342.48</v>
      </c>
      <c r="G2058" s="2">
        <v>359.64440000000002</v>
      </c>
      <c r="H2058" s="3">
        <v>1.1999999999999999E-3</v>
      </c>
      <c r="I2058" t="s">
        <v>48</v>
      </c>
    </row>
    <row r="2059" spans="1:9" x14ac:dyDescent="0.25">
      <c r="A2059" t="s">
        <v>46</v>
      </c>
      <c r="B2059" t="s">
        <v>25</v>
      </c>
      <c r="C2059" s="1">
        <v>43719</v>
      </c>
      <c r="D2059" s="2">
        <v>215.95</v>
      </c>
      <c r="E2059" s="1">
        <v>43725</v>
      </c>
      <c r="F2059" s="2">
        <v>221.3</v>
      </c>
      <c r="G2059" s="2">
        <v>221.5044</v>
      </c>
      <c r="H2059" s="3">
        <v>2.47E-2</v>
      </c>
      <c r="I2059" t="s">
        <v>48</v>
      </c>
    </row>
    <row r="2060" spans="1:9" x14ac:dyDescent="0.25">
      <c r="A2060" t="s">
        <v>422</v>
      </c>
      <c r="B2060" t="s">
        <v>25</v>
      </c>
      <c r="C2060" s="1">
        <v>43719</v>
      </c>
      <c r="D2060" s="2">
        <v>134.82</v>
      </c>
      <c r="E2060" s="1">
        <v>43725</v>
      </c>
      <c r="F2060" s="2">
        <v>136.69999999999999</v>
      </c>
      <c r="G2060" s="2">
        <v>138.2867</v>
      </c>
      <c r="H2060" s="3">
        <v>1.38E-2</v>
      </c>
      <c r="I2060" t="s">
        <v>44</v>
      </c>
    </row>
    <row r="2061" spans="1:9" x14ac:dyDescent="0.25">
      <c r="A2061" t="s">
        <v>358</v>
      </c>
      <c r="B2061" t="s">
        <v>25</v>
      </c>
      <c r="C2061" s="1">
        <v>43719</v>
      </c>
      <c r="D2061" s="2">
        <v>120.65</v>
      </c>
      <c r="E2061" s="1">
        <v>43725</v>
      </c>
      <c r="F2061" s="2">
        <v>121.76</v>
      </c>
      <c r="G2061" s="2">
        <v>122.48779999999999</v>
      </c>
      <c r="H2061" s="3">
        <v>8.9999999999999993E-3</v>
      </c>
      <c r="I2061" t="s">
        <v>53</v>
      </c>
    </row>
    <row r="2062" spans="1:9" x14ac:dyDescent="0.25">
      <c r="A2062" t="s">
        <v>469</v>
      </c>
      <c r="B2062" t="s">
        <v>25</v>
      </c>
      <c r="C2062" s="1">
        <v>43719</v>
      </c>
      <c r="D2062" s="2">
        <v>252.35</v>
      </c>
      <c r="E2062" s="1">
        <v>43725</v>
      </c>
      <c r="F2062" s="2">
        <v>256.12</v>
      </c>
      <c r="G2062" s="2">
        <v>256.14</v>
      </c>
      <c r="H2062" s="3">
        <v>1.49E-2</v>
      </c>
      <c r="I2062" t="s">
        <v>23</v>
      </c>
    </row>
    <row r="2065" spans="1:9" x14ac:dyDescent="0.25">
      <c r="A2065" s="4" t="s">
        <v>0</v>
      </c>
      <c r="B2065" s="4" t="s">
        <v>1</v>
      </c>
      <c r="C2065" s="4" t="s">
        <v>475</v>
      </c>
      <c r="D2065" s="4"/>
      <c r="E2065" s="4"/>
      <c r="F2065" s="4"/>
      <c r="G2065" s="4"/>
      <c r="H2065" s="4"/>
      <c r="I2065" s="4"/>
    </row>
    <row r="2066" spans="1:9" x14ac:dyDescent="0.25">
      <c r="A2066" s="5" t="s">
        <v>3</v>
      </c>
      <c r="B2066" s="5" t="s">
        <v>4</v>
      </c>
      <c r="C2066" s="5" t="s">
        <v>5</v>
      </c>
      <c r="D2066" s="5" t="s">
        <v>6</v>
      </c>
      <c r="E2066" s="5" t="s">
        <v>7</v>
      </c>
      <c r="F2066" s="5" t="s">
        <v>8</v>
      </c>
      <c r="G2066" s="5" t="s">
        <v>9</v>
      </c>
      <c r="H2066" s="5" t="s">
        <v>10</v>
      </c>
      <c r="I2066" s="5" t="s">
        <v>11</v>
      </c>
    </row>
    <row r="2067" spans="1:9" x14ac:dyDescent="0.25">
      <c r="A2067" t="s">
        <v>237</v>
      </c>
      <c r="B2067" t="s">
        <v>37</v>
      </c>
      <c r="C2067" s="1">
        <v>43719</v>
      </c>
      <c r="D2067" s="2">
        <v>71.44</v>
      </c>
      <c r="E2067" s="1">
        <v>43726</v>
      </c>
      <c r="F2067" s="6">
        <v>75</v>
      </c>
      <c r="H2067" s="3">
        <v>4.9599999999999998E-2</v>
      </c>
      <c r="I2067" t="s">
        <v>146</v>
      </c>
    </row>
    <row r="2068" spans="1:9" x14ac:dyDescent="0.25">
      <c r="A2068" t="s">
        <v>232</v>
      </c>
      <c r="B2068" t="s">
        <v>37</v>
      </c>
      <c r="C2068" s="1">
        <v>43719</v>
      </c>
      <c r="D2068" s="2">
        <v>787.98</v>
      </c>
      <c r="E2068" s="1">
        <v>43726</v>
      </c>
      <c r="F2068" s="6">
        <v>825</v>
      </c>
      <c r="H2068" s="3">
        <v>4.7E-2</v>
      </c>
      <c r="I2068" t="s">
        <v>41</v>
      </c>
    </row>
    <row r="2069" spans="1:9" x14ac:dyDescent="0.25">
      <c r="A2069" t="s">
        <v>121</v>
      </c>
      <c r="B2069" t="s">
        <v>37</v>
      </c>
      <c r="C2069" s="1">
        <v>43719</v>
      </c>
      <c r="D2069" s="2">
        <v>239.67</v>
      </c>
      <c r="E2069" s="1">
        <v>43726</v>
      </c>
      <c r="F2069" s="2">
        <v>252.7</v>
      </c>
      <c r="H2069" s="3">
        <v>5.4300000000000001E-2</v>
      </c>
      <c r="I2069" t="s">
        <v>48</v>
      </c>
    </row>
    <row r="2070" spans="1:9" x14ac:dyDescent="0.25">
      <c r="A2070" t="s">
        <v>196</v>
      </c>
      <c r="B2070" t="s">
        <v>37</v>
      </c>
      <c r="C2070" s="1">
        <v>43719</v>
      </c>
      <c r="D2070" s="2">
        <v>90.04</v>
      </c>
      <c r="E2070" s="1">
        <v>43726</v>
      </c>
      <c r="F2070" s="2">
        <v>93.23</v>
      </c>
      <c r="H2070" s="3">
        <v>3.5200000000000002E-2</v>
      </c>
      <c r="I2070" t="s">
        <v>53</v>
      </c>
    </row>
    <row r="2071" spans="1:9" x14ac:dyDescent="0.25">
      <c r="A2071" t="s">
        <v>46</v>
      </c>
      <c r="B2071" t="s">
        <v>35</v>
      </c>
      <c r="C2071" s="1">
        <v>43719</v>
      </c>
      <c r="D2071" s="2">
        <v>215.95</v>
      </c>
      <c r="E2071" s="1">
        <v>43727</v>
      </c>
      <c r="F2071" s="2">
        <v>221.61</v>
      </c>
      <c r="G2071" t="s">
        <v>28</v>
      </c>
      <c r="H2071" s="3">
        <v>2.6100000000000002E-2</v>
      </c>
      <c r="I2071" t="s">
        <v>48</v>
      </c>
    </row>
    <row r="2072" spans="1:9" x14ac:dyDescent="0.25">
      <c r="A2072" t="s">
        <v>409</v>
      </c>
      <c r="B2072" t="s">
        <v>25</v>
      </c>
      <c r="C2072" s="1">
        <v>43719</v>
      </c>
      <c r="D2072" s="2">
        <v>342.06</v>
      </c>
      <c r="E2072" s="1">
        <v>43726</v>
      </c>
      <c r="F2072" s="6">
        <v>344</v>
      </c>
      <c r="G2072" s="2">
        <v>352.0933</v>
      </c>
      <c r="H2072" s="3">
        <v>5.5999999999999999E-3</v>
      </c>
      <c r="I2072" t="s">
        <v>48</v>
      </c>
    </row>
    <row r="2073" spans="1:9" x14ac:dyDescent="0.25">
      <c r="A2073" t="s">
        <v>422</v>
      </c>
      <c r="B2073" t="s">
        <v>25</v>
      </c>
      <c r="C2073" s="1">
        <v>43719</v>
      </c>
      <c r="D2073" s="2">
        <v>134.82</v>
      </c>
      <c r="E2073" s="1">
        <v>43726</v>
      </c>
      <c r="F2073" s="2">
        <v>136.5</v>
      </c>
      <c r="G2073" s="2">
        <v>137.23670000000001</v>
      </c>
      <c r="H2073" s="3">
        <v>1.23E-2</v>
      </c>
      <c r="I2073" t="s">
        <v>44</v>
      </c>
    </row>
    <row r="2074" spans="1:9" x14ac:dyDescent="0.25">
      <c r="A2074" t="s">
        <v>358</v>
      </c>
      <c r="B2074" t="s">
        <v>25</v>
      </c>
      <c r="C2074" s="1">
        <v>43719</v>
      </c>
      <c r="D2074" s="2">
        <v>120.65</v>
      </c>
      <c r="E2074" s="1">
        <v>43726</v>
      </c>
      <c r="F2074" s="2">
        <v>121.52</v>
      </c>
      <c r="G2074" s="2">
        <v>121.9311</v>
      </c>
      <c r="H2074" s="3">
        <v>7.0000000000000001E-3</v>
      </c>
      <c r="I2074" t="s">
        <v>53</v>
      </c>
    </row>
    <row r="2075" spans="1:9" x14ac:dyDescent="0.25">
      <c r="A2075" t="s">
        <v>469</v>
      </c>
      <c r="B2075" t="s">
        <v>25</v>
      </c>
      <c r="C2075" s="1">
        <v>43719</v>
      </c>
      <c r="D2075" s="2">
        <v>252.35</v>
      </c>
      <c r="E2075" s="1">
        <v>43726</v>
      </c>
      <c r="F2075" s="2">
        <v>254.69</v>
      </c>
      <c r="G2075" s="2">
        <v>255.01329999999999</v>
      </c>
      <c r="H2075" s="3">
        <v>9.1999999999999998E-3</v>
      </c>
      <c r="I2075" t="s">
        <v>23</v>
      </c>
    </row>
    <row r="2078" spans="1:9" x14ac:dyDescent="0.25">
      <c r="A2078" s="4" t="s">
        <v>0</v>
      </c>
      <c r="B2078" s="4" t="s">
        <v>1</v>
      </c>
      <c r="C2078" s="4" t="s">
        <v>476</v>
      </c>
      <c r="D2078" s="4"/>
      <c r="E2078" s="4"/>
      <c r="F2078" s="4"/>
      <c r="G2078" s="4"/>
      <c r="H2078" s="4"/>
      <c r="I2078" s="4"/>
    </row>
    <row r="2079" spans="1:9" x14ac:dyDescent="0.25">
      <c r="A2079" s="5" t="s">
        <v>3</v>
      </c>
      <c r="B2079" s="5" t="s">
        <v>4</v>
      </c>
      <c r="C2079" s="5" t="s">
        <v>5</v>
      </c>
      <c r="D2079" s="5" t="s">
        <v>6</v>
      </c>
      <c r="E2079" s="5" t="s">
        <v>7</v>
      </c>
      <c r="F2079" s="5" t="s">
        <v>8</v>
      </c>
      <c r="G2079" s="5" t="s">
        <v>9</v>
      </c>
      <c r="H2079" s="5" t="s">
        <v>10</v>
      </c>
      <c r="I2079" s="5" t="s">
        <v>11</v>
      </c>
    </row>
    <row r="2080" spans="1:9" x14ac:dyDescent="0.25">
      <c r="A2080" t="s">
        <v>46</v>
      </c>
      <c r="B2080" t="s">
        <v>37</v>
      </c>
      <c r="C2080" s="1">
        <v>43719</v>
      </c>
      <c r="D2080" s="2">
        <v>215.95</v>
      </c>
      <c r="E2080" s="1">
        <v>43727</v>
      </c>
      <c r="F2080" s="2">
        <v>220.54</v>
      </c>
      <c r="H2080" s="3">
        <v>2.12E-2</v>
      </c>
      <c r="I2080" t="s">
        <v>48</v>
      </c>
    </row>
    <row r="2081" spans="1:9" x14ac:dyDescent="0.25">
      <c r="A2081" t="s">
        <v>358</v>
      </c>
      <c r="B2081" t="s">
        <v>35</v>
      </c>
      <c r="C2081" s="1">
        <v>43719</v>
      </c>
      <c r="D2081" s="2">
        <v>120.65</v>
      </c>
      <c r="E2081" s="1">
        <v>43728</v>
      </c>
      <c r="F2081" s="2">
        <v>122.38</v>
      </c>
      <c r="G2081" t="s">
        <v>28</v>
      </c>
      <c r="H2081" s="3">
        <v>1.4200000000000001E-2</v>
      </c>
      <c r="I2081" t="s">
        <v>53</v>
      </c>
    </row>
    <row r="2082" spans="1:9" x14ac:dyDescent="0.25">
      <c r="A2082" t="s">
        <v>469</v>
      </c>
      <c r="B2082" t="s">
        <v>35</v>
      </c>
      <c r="C2082" s="1">
        <v>43719</v>
      </c>
      <c r="D2082" s="2">
        <v>252.35</v>
      </c>
      <c r="E2082" s="1">
        <v>43728</v>
      </c>
      <c r="F2082" s="2">
        <v>256.73</v>
      </c>
      <c r="G2082" t="s">
        <v>28</v>
      </c>
      <c r="H2082" s="3">
        <v>1.7299999999999999E-2</v>
      </c>
      <c r="I2082" t="s">
        <v>23</v>
      </c>
    </row>
    <row r="2083" spans="1:9" x14ac:dyDescent="0.25">
      <c r="A2083" t="s">
        <v>477</v>
      </c>
      <c r="B2083" t="s">
        <v>17</v>
      </c>
      <c r="C2083" s="1">
        <v>43728</v>
      </c>
      <c r="D2083" t="s">
        <v>478</v>
      </c>
      <c r="E2083" s="1">
        <v>43728</v>
      </c>
      <c r="F2083" s="2">
        <v>22.71</v>
      </c>
      <c r="G2083" s="2">
        <v>23.168900000000001</v>
      </c>
      <c r="H2083" t="s">
        <v>19</v>
      </c>
      <c r="I2083" t="s">
        <v>23</v>
      </c>
    </row>
    <row r="2084" spans="1:9" x14ac:dyDescent="0.25">
      <c r="A2084" t="s">
        <v>409</v>
      </c>
      <c r="B2084" t="s">
        <v>25</v>
      </c>
      <c r="C2084" s="1">
        <v>43719</v>
      </c>
      <c r="D2084" s="2">
        <v>342.06</v>
      </c>
      <c r="E2084" s="1">
        <v>43727</v>
      </c>
      <c r="F2084" s="2">
        <v>342.75</v>
      </c>
      <c r="G2084" s="2">
        <v>343.57670000000002</v>
      </c>
      <c r="H2084" s="3">
        <v>2E-3</v>
      </c>
      <c r="I2084" t="s">
        <v>48</v>
      </c>
    </row>
    <row r="2085" spans="1:9" x14ac:dyDescent="0.25">
      <c r="A2085" t="s">
        <v>422</v>
      </c>
      <c r="B2085" t="s">
        <v>25</v>
      </c>
      <c r="C2085" s="1">
        <v>43719</v>
      </c>
      <c r="D2085" s="2">
        <v>134.82</v>
      </c>
      <c r="E2085" s="1">
        <v>43727</v>
      </c>
      <c r="F2085" s="2">
        <v>137.13</v>
      </c>
      <c r="G2085" s="2">
        <v>136.3056</v>
      </c>
      <c r="H2085" s="3">
        <v>1.7000000000000001E-2</v>
      </c>
      <c r="I2085" t="s">
        <v>44</v>
      </c>
    </row>
    <row r="2088" spans="1:9" x14ac:dyDescent="0.25">
      <c r="A2088" s="4" t="s">
        <v>0</v>
      </c>
      <c r="B2088" s="4" t="s">
        <v>1</v>
      </c>
      <c r="C2088" s="4" t="s">
        <v>479</v>
      </c>
      <c r="D2088" s="4"/>
      <c r="E2088" s="4"/>
      <c r="F2088" s="4"/>
      <c r="G2088" s="4"/>
      <c r="H2088" s="4"/>
      <c r="I2088" s="4"/>
    </row>
    <row r="2089" spans="1:9" x14ac:dyDescent="0.25">
      <c r="A2089" s="5" t="s">
        <v>3</v>
      </c>
      <c r="B2089" s="5" t="s">
        <v>4</v>
      </c>
      <c r="C2089" s="5" t="s">
        <v>5</v>
      </c>
      <c r="D2089" s="5" t="s">
        <v>6</v>
      </c>
      <c r="E2089" s="5" t="s">
        <v>7</v>
      </c>
      <c r="F2089" s="5" t="s">
        <v>8</v>
      </c>
      <c r="G2089" s="5" t="s">
        <v>9</v>
      </c>
      <c r="H2089" s="5" t="s">
        <v>10</v>
      </c>
      <c r="I2089" s="5" t="s">
        <v>11</v>
      </c>
    </row>
    <row r="2090" spans="1:9" x14ac:dyDescent="0.25">
      <c r="A2090" t="s">
        <v>358</v>
      </c>
      <c r="B2090" t="s">
        <v>37</v>
      </c>
      <c r="C2090" s="1">
        <v>43719</v>
      </c>
      <c r="D2090" s="2">
        <v>120.65</v>
      </c>
      <c r="E2090" s="1">
        <v>43728</v>
      </c>
      <c r="F2090" s="6">
        <v>122</v>
      </c>
      <c r="H2090" s="3">
        <v>1.0999999999999999E-2</v>
      </c>
      <c r="I2090" t="s">
        <v>53</v>
      </c>
    </row>
    <row r="2091" spans="1:9" x14ac:dyDescent="0.25">
      <c r="A2091" t="s">
        <v>469</v>
      </c>
      <c r="B2091" t="s">
        <v>37</v>
      </c>
      <c r="C2091" s="1">
        <v>43719</v>
      </c>
      <c r="D2091" s="2">
        <v>252.35</v>
      </c>
      <c r="E2091" s="1">
        <v>43728</v>
      </c>
      <c r="F2091" s="2">
        <v>256.12</v>
      </c>
      <c r="H2091" s="3">
        <v>1.49E-2</v>
      </c>
      <c r="I2091" t="s">
        <v>23</v>
      </c>
    </row>
    <row r="2092" spans="1:9" x14ac:dyDescent="0.25">
      <c r="A2092" t="s">
        <v>480</v>
      </c>
      <c r="B2092" t="s">
        <v>17</v>
      </c>
      <c r="C2092" s="1">
        <v>43731</v>
      </c>
      <c r="D2092" t="s">
        <v>481</v>
      </c>
      <c r="E2092" s="1">
        <v>43731</v>
      </c>
      <c r="F2092" s="2">
        <v>60.68</v>
      </c>
      <c r="G2092" s="2">
        <v>62.95</v>
      </c>
      <c r="H2092" t="s">
        <v>19</v>
      </c>
      <c r="I2092" t="s">
        <v>44</v>
      </c>
    </row>
    <row r="2093" spans="1:9" x14ac:dyDescent="0.25">
      <c r="A2093" t="s">
        <v>409</v>
      </c>
      <c r="B2093" t="s">
        <v>25</v>
      </c>
      <c r="C2093" s="1">
        <v>43719</v>
      </c>
      <c r="D2093" s="2">
        <v>342.06</v>
      </c>
      <c r="E2093" s="1">
        <v>43728</v>
      </c>
      <c r="F2093" s="2">
        <v>338.18</v>
      </c>
      <c r="G2093" s="2">
        <v>340.07560000000001</v>
      </c>
      <c r="H2093" s="3">
        <v>-1.14E-2</v>
      </c>
      <c r="I2093" t="s">
        <v>48</v>
      </c>
    </row>
    <row r="2094" spans="1:9" x14ac:dyDescent="0.25">
      <c r="A2094" t="s">
        <v>422</v>
      </c>
      <c r="B2094" t="s">
        <v>25</v>
      </c>
      <c r="C2094" s="1">
        <v>43719</v>
      </c>
      <c r="D2094" s="2">
        <v>134.82</v>
      </c>
      <c r="E2094" s="1">
        <v>43728</v>
      </c>
      <c r="F2094" s="2">
        <v>135.72</v>
      </c>
      <c r="G2094" s="2">
        <v>135.69</v>
      </c>
      <c r="H2094" s="3">
        <v>6.4999999999999997E-3</v>
      </c>
      <c r="I2094" t="s">
        <v>44</v>
      </c>
    </row>
    <row r="2095" spans="1:9" x14ac:dyDescent="0.25">
      <c r="A2095" t="s">
        <v>477</v>
      </c>
      <c r="B2095" t="s">
        <v>25</v>
      </c>
      <c r="C2095" s="1">
        <v>43728</v>
      </c>
      <c r="D2095" s="2">
        <v>22.71</v>
      </c>
      <c r="E2095" s="1">
        <v>43728</v>
      </c>
      <c r="F2095" s="2">
        <v>22.51</v>
      </c>
      <c r="G2095" s="2">
        <v>23.081099999999999</v>
      </c>
      <c r="H2095" s="3">
        <v>-9.7000000000000003E-3</v>
      </c>
      <c r="I2095" t="s">
        <v>23</v>
      </c>
    </row>
    <row r="2098" spans="1:9" x14ac:dyDescent="0.25">
      <c r="A2098" s="4" t="s">
        <v>0</v>
      </c>
      <c r="B2098" s="4" t="s">
        <v>1</v>
      </c>
      <c r="C2098" s="4" t="s">
        <v>482</v>
      </c>
      <c r="D2098" s="4"/>
      <c r="E2098" s="4"/>
      <c r="F2098" s="4"/>
      <c r="G2098" s="4"/>
      <c r="H2098" s="4"/>
      <c r="I2098" s="4"/>
    </row>
    <row r="2099" spans="1:9" x14ac:dyDescent="0.25">
      <c r="A2099" s="5" t="s">
        <v>3</v>
      </c>
      <c r="B2099" s="5" t="s">
        <v>4</v>
      </c>
      <c r="C2099" s="5" t="s">
        <v>5</v>
      </c>
      <c r="D2099" s="5" t="s">
        <v>6</v>
      </c>
      <c r="E2099" s="5" t="s">
        <v>7</v>
      </c>
      <c r="F2099" s="5" t="s">
        <v>8</v>
      </c>
      <c r="G2099" s="5" t="s">
        <v>9</v>
      </c>
      <c r="H2099" s="5" t="s">
        <v>10</v>
      </c>
      <c r="I2099" s="5" t="s">
        <v>11</v>
      </c>
    </row>
    <row r="2100" spans="1:9" x14ac:dyDescent="0.25">
      <c r="A2100" t="s">
        <v>422</v>
      </c>
      <c r="B2100" t="s">
        <v>35</v>
      </c>
      <c r="C2100" s="1">
        <v>43719</v>
      </c>
      <c r="D2100" s="2">
        <v>134.82</v>
      </c>
      <c r="E2100" s="1">
        <v>43732</v>
      </c>
      <c r="F2100" s="2">
        <v>137.11000000000001</v>
      </c>
      <c r="G2100" t="s">
        <v>28</v>
      </c>
      <c r="H2100" s="3">
        <v>1.6799999999999999E-2</v>
      </c>
      <c r="I2100" t="s">
        <v>44</v>
      </c>
    </row>
    <row r="2101" spans="1:9" x14ac:dyDescent="0.25">
      <c r="A2101" t="s">
        <v>409</v>
      </c>
      <c r="B2101" t="s">
        <v>25</v>
      </c>
      <c r="C2101" s="1">
        <v>43719</v>
      </c>
      <c r="D2101" s="2">
        <v>342.06</v>
      </c>
      <c r="E2101" s="1">
        <v>43731</v>
      </c>
      <c r="F2101" s="2">
        <v>335.55</v>
      </c>
      <c r="G2101" s="2">
        <v>339.35219999999998</v>
      </c>
      <c r="H2101" s="3">
        <v>-1.9099999999999999E-2</v>
      </c>
      <c r="I2101" t="s">
        <v>48</v>
      </c>
    </row>
    <row r="2102" spans="1:9" x14ac:dyDescent="0.25">
      <c r="A2102" t="s">
        <v>477</v>
      </c>
      <c r="B2102" t="s">
        <v>25</v>
      </c>
      <c r="C2102" s="1">
        <v>43728</v>
      </c>
      <c r="D2102" s="2">
        <v>22.71</v>
      </c>
      <c r="E2102" s="1">
        <v>43731</v>
      </c>
      <c r="F2102" s="2">
        <v>22.4</v>
      </c>
      <c r="G2102" s="2">
        <v>22.99</v>
      </c>
      <c r="H2102" s="3">
        <v>-1.4500000000000001E-2</v>
      </c>
      <c r="I2102" t="s">
        <v>23</v>
      </c>
    </row>
    <row r="2103" spans="1:9" x14ac:dyDescent="0.25">
      <c r="A2103" t="s">
        <v>480</v>
      </c>
      <c r="B2103" t="s">
        <v>25</v>
      </c>
      <c r="C2103" s="1">
        <v>43731</v>
      </c>
      <c r="D2103" s="2">
        <v>60.68</v>
      </c>
      <c r="E2103" s="1">
        <v>43731</v>
      </c>
      <c r="F2103" s="2">
        <v>60.99</v>
      </c>
      <c r="G2103" s="2">
        <v>62.95</v>
      </c>
      <c r="H2103" s="3">
        <v>4.7999999999999996E-3</v>
      </c>
      <c r="I2103" t="s">
        <v>44</v>
      </c>
    </row>
    <row r="2106" spans="1:9" x14ac:dyDescent="0.25">
      <c r="A2106" s="4" t="s">
        <v>0</v>
      </c>
      <c r="B2106" s="4" t="s">
        <v>1</v>
      </c>
      <c r="C2106" s="4" t="s">
        <v>483</v>
      </c>
      <c r="D2106" s="4"/>
      <c r="E2106" s="4"/>
      <c r="F2106" s="4"/>
      <c r="G2106" s="4"/>
      <c r="H2106" s="4"/>
      <c r="I2106" s="4"/>
    </row>
    <row r="2107" spans="1:9" x14ac:dyDescent="0.25">
      <c r="A2107" s="5" t="s">
        <v>3</v>
      </c>
      <c r="B2107" s="5" t="s">
        <v>4</v>
      </c>
      <c r="C2107" s="5" t="s">
        <v>5</v>
      </c>
      <c r="D2107" s="5" t="s">
        <v>6</v>
      </c>
      <c r="E2107" s="5" t="s">
        <v>7</v>
      </c>
      <c r="F2107" s="5" t="s">
        <v>8</v>
      </c>
      <c r="G2107" s="5" t="s">
        <v>9</v>
      </c>
      <c r="H2107" s="5" t="s">
        <v>10</v>
      </c>
      <c r="I2107" s="5" t="s">
        <v>11</v>
      </c>
    </row>
    <row r="2108" spans="1:9" x14ac:dyDescent="0.25">
      <c r="A2108" t="s">
        <v>422</v>
      </c>
      <c r="B2108" t="s">
        <v>37</v>
      </c>
      <c r="C2108" s="1">
        <v>43719</v>
      </c>
      <c r="D2108" s="2">
        <v>134.82</v>
      </c>
      <c r="E2108" s="1">
        <v>43732</v>
      </c>
      <c r="F2108" s="2">
        <v>137.99</v>
      </c>
      <c r="H2108" s="3">
        <v>2.3400000000000001E-2</v>
      </c>
      <c r="I2108" t="s">
        <v>44</v>
      </c>
    </row>
    <row r="2109" spans="1:9" x14ac:dyDescent="0.25">
      <c r="A2109" t="s">
        <v>484</v>
      </c>
      <c r="B2109" t="s">
        <v>17</v>
      </c>
      <c r="C2109" s="1">
        <v>43733</v>
      </c>
      <c r="D2109" t="s">
        <v>485</v>
      </c>
      <c r="E2109" s="1">
        <v>43733</v>
      </c>
      <c r="F2109" s="2">
        <v>48.51</v>
      </c>
      <c r="G2109" s="2">
        <v>49.674999999999997</v>
      </c>
      <c r="H2109" t="s">
        <v>19</v>
      </c>
      <c r="I2109" t="s">
        <v>44</v>
      </c>
    </row>
    <row r="2110" spans="1:9" x14ac:dyDescent="0.25">
      <c r="A2110" t="s">
        <v>115</v>
      </c>
      <c r="B2110" t="s">
        <v>17</v>
      </c>
      <c r="C2110" s="1">
        <v>43733</v>
      </c>
      <c r="D2110" t="s">
        <v>486</v>
      </c>
      <c r="E2110" s="1">
        <v>43733</v>
      </c>
      <c r="F2110" s="2">
        <v>148.44999999999999</v>
      </c>
      <c r="G2110" s="2">
        <v>151.30889999999999</v>
      </c>
      <c r="H2110" t="s">
        <v>19</v>
      </c>
      <c r="I2110" t="s">
        <v>14</v>
      </c>
    </row>
    <row r="2111" spans="1:9" x14ac:dyDescent="0.25">
      <c r="A2111" t="s">
        <v>409</v>
      </c>
      <c r="B2111" t="s">
        <v>25</v>
      </c>
      <c r="C2111" s="1">
        <v>43719</v>
      </c>
      <c r="D2111" s="2">
        <v>342.06</v>
      </c>
      <c r="E2111" s="1">
        <v>43732</v>
      </c>
      <c r="F2111" s="2">
        <v>336.1</v>
      </c>
      <c r="G2111" s="2">
        <v>338.76</v>
      </c>
      <c r="H2111" s="3">
        <v>-1.7500000000000002E-2</v>
      </c>
      <c r="I2111" t="s">
        <v>48</v>
      </c>
    </row>
    <row r="2112" spans="1:9" x14ac:dyDescent="0.25">
      <c r="A2112" t="s">
        <v>477</v>
      </c>
      <c r="B2112" t="s">
        <v>25</v>
      </c>
      <c r="C2112" s="1">
        <v>43728</v>
      </c>
      <c r="D2112" s="2">
        <v>22.71</v>
      </c>
      <c r="E2112" s="1">
        <v>43732</v>
      </c>
      <c r="F2112" s="2">
        <v>21.91</v>
      </c>
      <c r="G2112" s="2">
        <v>22.7867</v>
      </c>
      <c r="H2112" s="3">
        <v>-3.61E-2</v>
      </c>
      <c r="I2112" t="s">
        <v>23</v>
      </c>
    </row>
    <row r="2113" spans="1:9" x14ac:dyDescent="0.25">
      <c r="A2113" t="s">
        <v>480</v>
      </c>
      <c r="B2113" t="s">
        <v>25</v>
      </c>
      <c r="C2113" s="1">
        <v>43731</v>
      </c>
      <c r="D2113" s="2">
        <v>60.68</v>
      </c>
      <c r="E2113" s="1">
        <v>43732</v>
      </c>
      <c r="F2113" s="2">
        <v>59.58</v>
      </c>
      <c r="G2113" s="2">
        <v>62.34</v>
      </c>
      <c r="H2113" s="3">
        <v>-1.8499999999999999E-2</v>
      </c>
      <c r="I2113" t="s">
        <v>44</v>
      </c>
    </row>
    <row r="2116" spans="1:9" x14ac:dyDescent="0.25">
      <c r="A2116" s="4" t="s">
        <v>0</v>
      </c>
      <c r="B2116" s="4" t="s">
        <v>1</v>
      </c>
      <c r="C2116" s="4" t="s">
        <v>487</v>
      </c>
      <c r="D2116" s="4"/>
      <c r="E2116" s="4"/>
      <c r="F2116" s="4"/>
      <c r="G2116" s="4"/>
      <c r="H2116" s="4"/>
      <c r="I2116" s="4"/>
    </row>
    <row r="2117" spans="1:9" x14ac:dyDescent="0.25">
      <c r="A2117" s="5" t="s">
        <v>3</v>
      </c>
      <c r="B2117" s="5" t="s">
        <v>4</v>
      </c>
      <c r="C2117" s="5" t="s">
        <v>5</v>
      </c>
      <c r="D2117" s="5" t="s">
        <v>6</v>
      </c>
      <c r="E2117" s="5" t="s">
        <v>7</v>
      </c>
      <c r="F2117" s="5" t="s">
        <v>8</v>
      </c>
      <c r="G2117" s="5" t="s">
        <v>9</v>
      </c>
      <c r="H2117" s="5" t="s">
        <v>10</v>
      </c>
      <c r="I2117" s="5" t="s">
        <v>11</v>
      </c>
    </row>
    <row r="2118" spans="1:9" x14ac:dyDescent="0.25">
      <c r="A2118" t="s">
        <v>409</v>
      </c>
      <c r="B2118" t="s">
        <v>25</v>
      </c>
      <c r="C2118" s="1">
        <v>43719</v>
      </c>
      <c r="D2118" s="2">
        <v>342.06</v>
      </c>
      <c r="E2118" s="1">
        <v>43733</v>
      </c>
      <c r="F2118" s="2">
        <v>333.51</v>
      </c>
      <c r="G2118" s="2">
        <v>337.16500000000002</v>
      </c>
      <c r="H2118" s="3">
        <v>-2.5100000000000001E-2</v>
      </c>
      <c r="I2118" t="s">
        <v>48</v>
      </c>
    </row>
    <row r="2119" spans="1:9" x14ac:dyDescent="0.25">
      <c r="A2119" t="s">
        <v>477</v>
      </c>
      <c r="B2119" t="s">
        <v>25</v>
      </c>
      <c r="C2119" s="1">
        <v>43728</v>
      </c>
      <c r="D2119" s="2">
        <v>22.71</v>
      </c>
      <c r="E2119" s="1">
        <v>43733</v>
      </c>
      <c r="F2119" s="2">
        <v>22.34</v>
      </c>
      <c r="G2119" s="2">
        <v>22.628900000000002</v>
      </c>
      <c r="H2119" s="3">
        <v>-1.72E-2</v>
      </c>
      <c r="I2119" t="s">
        <v>23</v>
      </c>
    </row>
    <row r="2120" spans="1:9" x14ac:dyDescent="0.25">
      <c r="A2120" t="s">
        <v>480</v>
      </c>
      <c r="B2120" t="s">
        <v>25</v>
      </c>
      <c r="C2120" s="1">
        <v>43731</v>
      </c>
      <c r="D2120" s="2">
        <v>60.68</v>
      </c>
      <c r="E2120" s="1">
        <v>43733</v>
      </c>
      <c r="F2120" s="2">
        <v>61.05</v>
      </c>
      <c r="G2120" s="2">
        <v>62.223300000000002</v>
      </c>
      <c r="H2120" s="3">
        <v>5.7999999999999996E-3</v>
      </c>
      <c r="I2120" t="s">
        <v>44</v>
      </c>
    </row>
    <row r="2121" spans="1:9" x14ac:dyDescent="0.25">
      <c r="A2121" t="s">
        <v>484</v>
      </c>
      <c r="B2121" t="s">
        <v>25</v>
      </c>
      <c r="C2121" s="1">
        <v>43733</v>
      </c>
      <c r="D2121" s="2">
        <v>48.47</v>
      </c>
      <c r="E2121" s="1">
        <v>43733</v>
      </c>
      <c r="F2121" s="2">
        <v>49.47</v>
      </c>
      <c r="G2121" s="2">
        <v>49.58</v>
      </c>
      <c r="H2121" s="3">
        <v>2.0199999999999999E-2</v>
      </c>
      <c r="I2121" t="s">
        <v>44</v>
      </c>
    </row>
    <row r="2122" spans="1:9" x14ac:dyDescent="0.25">
      <c r="A2122" t="s">
        <v>115</v>
      </c>
      <c r="B2122" t="s">
        <v>25</v>
      </c>
      <c r="C2122" s="1">
        <v>43733</v>
      </c>
      <c r="D2122" s="2">
        <v>148.44999999999999</v>
      </c>
      <c r="E2122" s="1">
        <v>43733</v>
      </c>
      <c r="F2122" s="2">
        <v>147.35</v>
      </c>
      <c r="G2122" s="2">
        <v>150.68559999999999</v>
      </c>
      <c r="H2122" s="3">
        <v>-7.4999999999999997E-3</v>
      </c>
      <c r="I2122" t="s">
        <v>14</v>
      </c>
    </row>
    <row r="2125" spans="1:9" x14ac:dyDescent="0.25">
      <c r="A2125" s="4" t="s">
        <v>0</v>
      </c>
      <c r="B2125" s="4" t="s">
        <v>1</v>
      </c>
      <c r="C2125" s="4" t="s">
        <v>488</v>
      </c>
      <c r="D2125" s="4"/>
      <c r="E2125" s="4"/>
      <c r="F2125" s="4"/>
      <c r="G2125" s="4"/>
      <c r="H2125" s="4"/>
      <c r="I2125" s="4"/>
    </row>
    <row r="2126" spans="1:9" x14ac:dyDescent="0.25">
      <c r="A2126" s="5" t="s">
        <v>3</v>
      </c>
      <c r="B2126" s="5" t="s">
        <v>4</v>
      </c>
      <c r="C2126" s="5" t="s">
        <v>5</v>
      </c>
      <c r="D2126" s="5" t="s">
        <v>6</v>
      </c>
      <c r="E2126" s="5" t="s">
        <v>7</v>
      </c>
      <c r="F2126" s="5" t="s">
        <v>8</v>
      </c>
      <c r="G2126" s="5" t="s">
        <v>9</v>
      </c>
      <c r="H2126" s="5" t="s">
        <v>10</v>
      </c>
      <c r="I2126" s="5" t="s">
        <v>11</v>
      </c>
    </row>
    <row r="2127" spans="1:9" x14ac:dyDescent="0.25">
      <c r="A2127" t="s">
        <v>409</v>
      </c>
      <c r="B2127" t="s">
        <v>25</v>
      </c>
      <c r="C2127" s="1">
        <v>43719</v>
      </c>
      <c r="D2127" s="2">
        <v>342.06</v>
      </c>
      <c r="E2127" s="1">
        <v>43734</v>
      </c>
      <c r="F2127" s="6">
        <v>332</v>
      </c>
      <c r="G2127" s="2">
        <v>337.08249999999998</v>
      </c>
      <c r="H2127" s="3">
        <v>-2.9499999999999998E-2</v>
      </c>
      <c r="I2127" t="s">
        <v>48</v>
      </c>
    </row>
    <row r="2128" spans="1:9" x14ac:dyDescent="0.25">
      <c r="A2128" t="s">
        <v>477</v>
      </c>
      <c r="B2128" t="s">
        <v>25</v>
      </c>
      <c r="C2128" s="1">
        <v>43728</v>
      </c>
      <c r="D2128" s="2">
        <v>22.71</v>
      </c>
      <c r="E2128" s="1">
        <v>43734</v>
      </c>
      <c r="F2128" s="2">
        <v>22.44</v>
      </c>
      <c r="G2128" s="2">
        <v>22.526700000000002</v>
      </c>
      <c r="H2128" s="3">
        <v>-1.2800000000000001E-2</v>
      </c>
      <c r="I2128" t="s">
        <v>23</v>
      </c>
    </row>
    <row r="2129" spans="1:9" x14ac:dyDescent="0.25">
      <c r="A2129" t="s">
        <v>480</v>
      </c>
      <c r="B2129" t="s">
        <v>25</v>
      </c>
      <c r="C2129" s="1">
        <v>43731</v>
      </c>
      <c r="D2129" s="2">
        <v>60.68</v>
      </c>
      <c r="E2129" s="1">
        <v>43734</v>
      </c>
      <c r="F2129" s="2">
        <v>61.8</v>
      </c>
      <c r="G2129" s="2">
        <v>61.695</v>
      </c>
      <c r="H2129" s="3">
        <v>1.8100000000000002E-2</v>
      </c>
      <c r="I2129" t="s">
        <v>44</v>
      </c>
    </row>
    <row r="2130" spans="1:9" x14ac:dyDescent="0.25">
      <c r="A2130" t="s">
        <v>484</v>
      </c>
      <c r="B2130" t="s">
        <v>25</v>
      </c>
      <c r="C2130" s="1">
        <v>43733</v>
      </c>
      <c r="D2130" s="2">
        <v>48.47</v>
      </c>
      <c r="E2130" s="1">
        <v>43734</v>
      </c>
      <c r="F2130" s="2">
        <v>48.6</v>
      </c>
      <c r="G2130" s="2">
        <v>49.58</v>
      </c>
      <c r="H2130" s="3">
        <v>2.3E-3</v>
      </c>
      <c r="I2130" t="s">
        <v>44</v>
      </c>
    </row>
    <row r="2131" spans="1:9" x14ac:dyDescent="0.25">
      <c r="A2131" t="s">
        <v>115</v>
      </c>
      <c r="B2131" t="s">
        <v>25</v>
      </c>
      <c r="C2131" s="1">
        <v>43733</v>
      </c>
      <c r="D2131" s="2">
        <v>148.44999999999999</v>
      </c>
      <c r="E2131" s="1">
        <v>43734</v>
      </c>
      <c r="F2131" s="2">
        <v>146.56</v>
      </c>
      <c r="G2131" s="2">
        <v>149.95249999999999</v>
      </c>
      <c r="H2131" s="3">
        <v>-1.29E-2</v>
      </c>
      <c r="I2131" t="s">
        <v>14</v>
      </c>
    </row>
    <row r="2134" spans="1:9" x14ac:dyDescent="0.25">
      <c r="A2134" s="4" t="s">
        <v>0</v>
      </c>
      <c r="B2134" s="4" t="s">
        <v>1</v>
      </c>
      <c r="C2134" s="4" t="s">
        <v>489</v>
      </c>
      <c r="D2134" s="4"/>
      <c r="E2134" s="4"/>
      <c r="F2134" s="4"/>
      <c r="G2134" s="4"/>
      <c r="H2134" s="4"/>
      <c r="I2134" s="4"/>
    </row>
    <row r="2135" spans="1:9" x14ac:dyDescent="0.25">
      <c r="A2135" s="5" t="s">
        <v>3</v>
      </c>
      <c r="B2135" s="5" t="s">
        <v>4</v>
      </c>
      <c r="C2135" s="5" t="s">
        <v>5</v>
      </c>
      <c r="D2135" s="5" t="s">
        <v>6</v>
      </c>
      <c r="E2135" s="5" t="s">
        <v>7</v>
      </c>
      <c r="F2135" s="5" t="s">
        <v>8</v>
      </c>
      <c r="G2135" s="5" t="s">
        <v>9</v>
      </c>
      <c r="H2135" s="5" t="s">
        <v>10</v>
      </c>
      <c r="I2135" s="5" t="s">
        <v>11</v>
      </c>
    </row>
    <row r="2136" spans="1:9" x14ac:dyDescent="0.25">
      <c r="A2136" t="s">
        <v>477</v>
      </c>
      <c r="B2136" t="s">
        <v>35</v>
      </c>
      <c r="C2136" s="1">
        <v>43728</v>
      </c>
      <c r="D2136" s="2">
        <v>22.71</v>
      </c>
      <c r="E2136" s="1">
        <v>43738</v>
      </c>
      <c r="F2136" s="2">
        <v>23.05</v>
      </c>
      <c r="G2136" t="s">
        <v>28</v>
      </c>
      <c r="H2136" s="3">
        <v>1.41E-2</v>
      </c>
      <c r="I2136" t="s">
        <v>23</v>
      </c>
    </row>
    <row r="2137" spans="1:9" x14ac:dyDescent="0.25">
      <c r="A2137" t="s">
        <v>490</v>
      </c>
      <c r="B2137" t="s">
        <v>17</v>
      </c>
      <c r="C2137" s="1">
        <v>43738</v>
      </c>
      <c r="D2137" t="s">
        <v>491</v>
      </c>
      <c r="E2137" s="1">
        <v>43738</v>
      </c>
      <c r="F2137" s="2">
        <v>230.08</v>
      </c>
      <c r="G2137" s="2">
        <v>236.2175</v>
      </c>
      <c r="H2137" t="s">
        <v>19</v>
      </c>
      <c r="I2137" t="s">
        <v>44</v>
      </c>
    </row>
    <row r="2138" spans="1:9" x14ac:dyDescent="0.25">
      <c r="A2138" t="s">
        <v>234</v>
      </c>
      <c r="B2138" t="s">
        <v>17</v>
      </c>
      <c r="C2138" s="1">
        <v>43738</v>
      </c>
      <c r="D2138" t="s">
        <v>492</v>
      </c>
      <c r="E2138" s="1">
        <v>43738</v>
      </c>
      <c r="F2138" s="2">
        <v>96.29</v>
      </c>
      <c r="G2138" s="2">
        <v>98.685000000000002</v>
      </c>
      <c r="H2138" t="s">
        <v>19</v>
      </c>
      <c r="I2138" t="s">
        <v>23</v>
      </c>
    </row>
    <row r="2139" spans="1:9" x14ac:dyDescent="0.25">
      <c r="A2139" t="s">
        <v>409</v>
      </c>
      <c r="B2139" t="s">
        <v>25</v>
      </c>
      <c r="C2139" s="1">
        <v>43719</v>
      </c>
      <c r="D2139" s="2">
        <v>342.06</v>
      </c>
      <c r="E2139" s="1">
        <v>43735</v>
      </c>
      <c r="F2139" s="2">
        <v>324.70999999999998</v>
      </c>
      <c r="G2139" s="2">
        <v>334.83749999999998</v>
      </c>
      <c r="H2139" s="3">
        <v>-5.0799999999999998E-2</v>
      </c>
      <c r="I2139" t="s">
        <v>48</v>
      </c>
    </row>
    <row r="2140" spans="1:9" x14ac:dyDescent="0.25">
      <c r="A2140" t="s">
        <v>480</v>
      </c>
      <c r="B2140" t="s">
        <v>25</v>
      </c>
      <c r="C2140" s="1">
        <v>43731</v>
      </c>
      <c r="D2140" s="2">
        <v>60.68</v>
      </c>
      <c r="E2140" s="1">
        <v>43735</v>
      </c>
      <c r="F2140" s="2">
        <v>60.49</v>
      </c>
      <c r="G2140" s="2">
        <v>61.634399999999999</v>
      </c>
      <c r="H2140" s="3">
        <v>-3.5000000000000001E-3</v>
      </c>
      <c r="I2140" t="s">
        <v>44</v>
      </c>
    </row>
    <row r="2141" spans="1:9" x14ac:dyDescent="0.25">
      <c r="A2141" t="s">
        <v>484</v>
      </c>
      <c r="B2141" t="s">
        <v>25</v>
      </c>
      <c r="C2141" s="1">
        <v>43733</v>
      </c>
      <c r="D2141" s="2">
        <v>48.47</v>
      </c>
      <c r="E2141" s="1">
        <v>43735</v>
      </c>
      <c r="F2141" s="2">
        <v>43.21</v>
      </c>
      <c r="G2141" s="2">
        <v>47.104999999999997</v>
      </c>
      <c r="H2141" s="3">
        <v>-0.1089</v>
      </c>
      <c r="I2141" t="s">
        <v>44</v>
      </c>
    </row>
    <row r="2142" spans="1:9" x14ac:dyDescent="0.25">
      <c r="A2142" t="s">
        <v>115</v>
      </c>
      <c r="B2142" t="s">
        <v>25</v>
      </c>
      <c r="C2142" s="1">
        <v>43733</v>
      </c>
      <c r="D2142" s="2">
        <v>148.44999999999999</v>
      </c>
      <c r="E2142" s="1">
        <v>43735</v>
      </c>
      <c r="F2142" s="2">
        <v>146.83000000000001</v>
      </c>
      <c r="G2142" s="2">
        <v>149.2389</v>
      </c>
      <c r="H2142" s="3">
        <v>-1.0999999999999999E-2</v>
      </c>
      <c r="I2142" t="s">
        <v>14</v>
      </c>
    </row>
    <row r="2145" spans="1:9" x14ac:dyDescent="0.25">
      <c r="A2145" s="4" t="s">
        <v>0</v>
      </c>
      <c r="B2145" s="4" t="s">
        <v>1</v>
      </c>
      <c r="C2145" s="4" t="s">
        <v>493</v>
      </c>
      <c r="D2145" s="4"/>
      <c r="E2145" s="4"/>
      <c r="F2145" s="4"/>
      <c r="G2145" s="4"/>
      <c r="H2145" s="4"/>
      <c r="I2145" s="4"/>
    </row>
    <row r="2146" spans="1:9" x14ac:dyDescent="0.25">
      <c r="A2146" s="5" t="s">
        <v>3</v>
      </c>
      <c r="B2146" s="5" t="s">
        <v>4</v>
      </c>
      <c r="C2146" s="5" t="s">
        <v>5</v>
      </c>
      <c r="D2146" s="5" t="s">
        <v>6</v>
      </c>
      <c r="E2146" s="5" t="s">
        <v>7</v>
      </c>
      <c r="F2146" s="5" t="s">
        <v>8</v>
      </c>
      <c r="G2146" s="5" t="s">
        <v>9</v>
      </c>
      <c r="H2146" s="5" t="s">
        <v>10</v>
      </c>
      <c r="I2146" s="5" t="s">
        <v>11</v>
      </c>
    </row>
    <row r="2147" spans="1:9" x14ac:dyDescent="0.25">
      <c r="A2147" t="s">
        <v>477</v>
      </c>
      <c r="B2147" t="s">
        <v>37</v>
      </c>
      <c r="C2147" s="1">
        <v>43728</v>
      </c>
      <c r="D2147" s="2">
        <v>22.71</v>
      </c>
      <c r="E2147" s="1">
        <v>43738</v>
      </c>
      <c r="F2147" s="2">
        <v>23.03</v>
      </c>
      <c r="H2147" s="3">
        <v>1.32E-2</v>
      </c>
      <c r="I2147" t="s">
        <v>23</v>
      </c>
    </row>
    <row r="2148" spans="1:9" x14ac:dyDescent="0.25">
      <c r="A2148" t="s">
        <v>409</v>
      </c>
      <c r="B2148" t="s">
        <v>25</v>
      </c>
      <c r="C2148" s="1">
        <v>43719</v>
      </c>
      <c r="D2148" s="2">
        <v>342.06</v>
      </c>
      <c r="E2148" s="1">
        <v>43738</v>
      </c>
      <c r="F2148" s="2">
        <v>327.5</v>
      </c>
      <c r="G2148" s="2">
        <v>334.83749999999998</v>
      </c>
      <c r="H2148" s="3">
        <v>-4.2599999999999999E-2</v>
      </c>
      <c r="I2148" t="s">
        <v>48</v>
      </c>
    </row>
    <row r="2149" spans="1:9" x14ac:dyDescent="0.25">
      <c r="A2149" t="s">
        <v>480</v>
      </c>
      <c r="B2149" t="s">
        <v>25</v>
      </c>
      <c r="C2149" s="1">
        <v>43731</v>
      </c>
      <c r="D2149" s="2">
        <v>60.68</v>
      </c>
      <c r="E2149" s="1">
        <v>43738</v>
      </c>
      <c r="F2149" s="2">
        <v>59.64</v>
      </c>
      <c r="G2149" s="2">
        <v>61.16</v>
      </c>
      <c r="H2149" s="3">
        <v>-1.7500000000000002E-2</v>
      </c>
      <c r="I2149" t="s">
        <v>44</v>
      </c>
    </row>
    <row r="2150" spans="1:9" x14ac:dyDescent="0.25">
      <c r="A2150" t="s">
        <v>484</v>
      </c>
      <c r="B2150" t="s">
        <v>25</v>
      </c>
      <c r="C2150" s="1">
        <v>43733</v>
      </c>
      <c r="D2150" s="2">
        <v>48.47</v>
      </c>
      <c r="E2150" s="1">
        <v>43738</v>
      </c>
      <c r="F2150" s="2">
        <v>42.85</v>
      </c>
      <c r="G2150" s="2">
        <v>46.94</v>
      </c>
      <c r="H2150" s="3">
        <v>-0.1164</v>
      </c>
      <c r="I2150" t="s">
        <v>44</v>
      </c>
    </row>
    <row r="2151" spans="1:9" x14ac:dyDescent="0.25">
      <c r="A2151" t="s">
        <v>115</v>
      </c>
      <c r="B2151" t="s">
        <v>25</v>
      </c>
      <c r="C2151" s="1">
        <v>43733</v>
      </c>
      <c r="D2151" s="2">
        <v>148.44999999999999</v>
      </c>
      <c r="E2151" s="1">
        <v>43738</v>
      </c>
      <c r="F2151" s="2">
        <v>148.75</v>
      </c>
      <c r="G2151" s="2">
        <v>148.8922</v>
      </c>
      <c r="H2151" s="3">
        <v>1.9E-3</v>
      </c>
      <c r="I2151" t="s">
        <v>14</v>
      </c>
    </row>
    <row r="2152" spans="1:9" x14ac:dyDescent="0.25">
      <c r="A2152" t="s">
        <v>490</v>
      </c>
      <c r="B2152" t="s">
        <v>25</v>
      </c>
      <c r="C2152" s="1">
        <v>43738</v>
      </c>
      <c r="D2152" s="2">
        <v>229.73</v>
      </c>
      <c r="E2152" s="1">
        <v>43738</v>
      </c>
      <c r="F2152" s="2">
        <v>231.11</v>
      </c>
      <c r="G2152" s="2">
        <v>236.13499999999999</v>
      </c>
      <c r="H2152" s="3">
        <v>5.8999999999999999E-3</v>
      </c>
      <c r="I2152" t="s">
        <v>44</v>
      </c>
    </row>
    <row r="2155" spans="1:9" x14ac:dyDescent="0.25">
      <c r="A2155" s="4" t="s">
        <v>0</v>
      </c>
      <c r="B2155" s="4" t="s">
        <v>1</v>
      </c>
      <c r="C2155" s="4" t="s">
        <v>494</v>
      </c>
      <c r="D2155" s="4"/>
      <c r="E2155" s="4"/>
      <c r="F2155" s="4"/>
      <c r="G2155" s="4"/>
      <c r="H2155" s="4"/>
      <c r="I2155" s="4"/>
    </row>
    <row r="2156" spans="1:9" x14ac:dyDescent="0.25">
      <c r="A2156" s="5" t="s">
        <v>3</v>
      </c>
      <c r="B2156" s="5" t="s">
        <v>4</v>
      </c>
      <c r="C2156" s="5" t="s">
        <v>5</v>
      </c>
      <c r="D2156" s="5" t="s">
        <v>6</v>
      </c>
      <c r="E2156" s="5" t="s">
        <v>7</v>
      </c>
      <c r="F2156" s="5" t="s">
        <v>8</v>
      </c>
      <c r="G2156" s="5" t="s">
        <v>9</v>
      </c>
      <c r="H2156" s="5" t="s">
        <v>10</v>
      </c>
      <c r="I2156" s="5" t="s">
        <v>11</v>
      </c>
    </row>
    <row r="2157" spans="1:9" x14ac:dyDescent="0.25">
      <c r="A2157" t="s">
        <v>121</v>
      </c>
      <c r="B2157" t="s">
        <v>17</v>
      </c>
      <c r="C2157" s="1">
        <v>43740</v>
      </c>
      <c r="D2157" t="s">
        <v>495</v>
      </c>
      <c r="E2157" s="1">
        <v>43740</v>
      </c>
      <c r="F2157" s="2">
        <v>237.08</v>
      </c>
      <c r="G2157" s="2">
        <v>247.24</v>
      </c>
      <c r="H2157" t="s">
        <v>19</v>
      </c>
      <c r="I2157" t="s">
        <v>48</v>
      </c>
    </row>
    <row r="2158" spans="1:9" x14ac:dyDescent="0.25">
      <c r="A2158" t="s">
        <v>234</v>
      </c>
      <c r="B2158" t="s">
        <v>17</v>
      </c>
      <c r="C2158" s="1">
        <v>43740</v>
      </c>
      <c r="D2158" t="s">
        <v>496</v>
      </c>
      <c r="E2158" s="1">
        <v>43740</v>
      </c>
      <c r="F2158" s="2">
        <v>95.92</v>
      </c>
      <c r="G2158" s="2">
        <v>98.343299999999999</v>
      </c>
      <c r="H2158" t="s">
        <v>19</v>
      </c>
      <c r="I2158" t="s">
        <v>23</v>
      </c>
    </row>
    <row r="2159" spans="1:9" x14ac:dyDescent="0.25">
      <c r="A2159" t="s">
        <v>497</v>
      </c>
      <c r="B2159" t="s">
        <v>17</v>
      </c>
      <c r="C2159" s="1">
        <v>43740</v>
      </c>
      <c r="D2159" t="s">
        <v>498</v>
      </c>
      <c r="E2159" s="1">
        <v>43740</v>
      </c>
      <c r="F2159" s="2">
        <v>123.81</v>
      </c>
      <c r="G2159" s="2">
        <v>125.69</v>
      </c>
      <c r="H2159" t="s">
        <v>19</v>
      </c>
      <c r="I2159" t="s">
        <v>48</v>
      </c>
    </row>
    <row r="2160" spans="1:9" x14ac:dyDescent="0.25">
      <c r="A2160" t="s">
        <v>441</v>
      </c>
      <c r="B2160" t="s">
        <v>17</v>
      </c>
      <c r="C2160" s="1">
        <v>43740</v>
      </c>
      <c r="D2160" t="s">
        <v>499</v>
      </c>
      <c r="E2160" s="1">
        <v>43740</v>
      </c>
      <c r="F2160" s="2">
        <v>331.53</v>
      </c>
      <c r="G2160" s="2">
        <v>340.72559999999999</v>
      </c>
      <c r="H2160" t="s">
        <v>19</v>
      </c>
      <c r="I2160" t="s">
        <v>14</v>
      </c>
    </row>
    <row r="2161" spans="1:9" x14ac:dyDescent="0.25">
      <c r="A2161" t="s">
        <v>409</v>
      </c>
      <c r="B2161" t="s">
        <v>25</v>
      </c>
      <c r="C2161" s="1">
        <v>43719</v>
      </c>
      <c r="D2161" s="2">
        <v>342.06</v>
      </c>
      <c r="E2161" s="1">
        <v>43739</v>
      </c>
      <c r="F2161" s="2">
        <v>325.01</v>
      </c>
      <c r="G2161" s="2">
        <v>332.81220000000002</v>
      </c>
      <c r="H2161" s="3">
        <v>-4.99E-2</v>
      </c>
      <c r="I2161" t="s">
        <v>48</v>
      </c>
    </row>
    <row r="2162" spans="1:9" x14ac:dyDescent="0.25">
      <c r="A2162" t="s">
        <v>480</v>
      </c>
      <c r="B2162" t="s">
        <v>25</v>
      </c>
      <c r="C2162" s="1">
        <v>43731</v>
      </c>
      <c r="D2162" s="2">
        <v>60.68</v>
      </c>
      <c r="E2162" s="1">
        <v>43739</v>
      </c>
      <c r="F2162" s="2">
        <v>58.59</v>
      </c>
      <c r="G2162" s="2">
        <v>60.607799999999997</v>
      </c>
      <c r="H2162" s="3">
        <v>-3.4799999999999998E-2</v>
      </c>
      <c r="I2162" t="s">
        <v>44</v>
      </c>
    </row>
    <row r="2163" spans="1:9" x14ac:dyDescent="0.25">
      <c r="A2163" t="s">
        <v>484</v>
      </c>
      <c r="B2163" t="s">
        <v>25</v>
      </c>
      <c r="C2163" s="1">
        <v>43733</v>
      </c>
      <c r="D2163" s="2">
        <v>48.47</v>
      </c>
      <c r="E2163" s="1">
        <v>43739</v>
      </c>
      <c r="F2163" s="2">
        <v>42.3</v>
      </c>
      <c r="G2163" s="2">
        <v>46.524999999999999</v>
      </c>
      <c r="H2163" s="3">
        <v>-0.12770000000000001</v>
      </c>
      <c r="I2163" t="s">
        <v>44</v>
      </c>
    </row>
    <row r="2164" spans="1:9" x14ac:dyDescent="0.25">
      <c r="A2164" t="s">
        <v>115</v>
      </c>
      <c r="B2164" t="s">
        <v>25</v>
      </c>
      <c r="C2164" s="1">
        <v>43733</v>
      </c>
      <c r="D2164" s="2">
        <v>148.44999999999999</v>
      </c>
      <c r="E2164" s="1">
        <v>43739</v>
      </c>
      <c r="F2164" s="2">
        <v>147.11000000000001</v>
      </c>
      <c r="G2164" s="2">
        <v>148.35</v>
      </c>
      <c r="H2164" s="3">
        <v>-9.1999999999999998E-3</v>
      </c>
      <c r="I2164" t="s">
        <v>14</v>
      </c>
    </row>
    <row r="2165" spans="1:9" x14ac:dyDescent="0.25">
      <c r="A2165" t="s">
        <v>490</v>
      </c>
      <c r="B2165" t="s">
        <v>25</v>
      </c>
      <c r="C2165" s="1">
        <v>43738</v>
      </c>
      <c r="D2165" s="2">
        <v>229.73</v>
      </c>
      <c r="E2165" s="1">
        <v>43739</v>
      </c>
      <c r="F2165" s="2">
        <v>230.39</v>
      </c>
      <c r="G2165" s="2">
        <v>235.80889999999999</v>
      </c>
      <c r="H2165" s="3">
        <v>2.8E-3</v>
      </c>
      <c r="I2165" t="s">
        <v>44</v>
      </c>
    </row>
    <row r="2168" spans="1:9" x14ac:dyDescent="0.25">
      <c r="A2168" s="4" t="s">
        <v>0</v>
      </c>
      <c r="B2168" s="4" t="s">
        <v>1</v>
      </c>
      <c r="C2168" s="4" t="s">
        <v>500</v>
      </c>
      <c r="D2168" s="4"/>
      <c r="E2168" s="4"/>
      <c r="F2168" s="4"/>
      <c r="G2168" s="4"/>
      <c r="H2168" s="4"/>
      <c r="I2168" s="4"/>
    </row>
    <row r="2169" spans="1:9" x14ac:dyDescent="0.25">
      <c r="A2169" s="5" t="s">
        <v>3</v>
      </c>
      <c r="B2169" s="5" t="s">
        <v>4</v>
      </c>
      <c r="C2169" s="5" t="s">
        <v>5</v>
      </c>
      <c r="D2169" s="5" t="s">
        <v>6</v>
      </c>
      <c r="E2169" s="5" t="s">
        <v>7</v>
      </c>
      <c r="F2169" s="5" t="s">
        <v>8</v>
      </c>
      <c r="G2169" s="5" t="s">
        <v>9</v>
      </c>
      <c r="H2169" s="5" t="s">
        <v>10</v>
      </c>
      <c r="I2169" s="5" t="s">
        <v>11</v>
      </c>
    </row>
    <row r="2170" spans="1:9" x14ac:dyDescent="0.25">
      <c r="A2170" t="s">
        <v>501</v>
      </c>
      <c r="B2170" t="s">
        <v>17</v>
      </c>
      <c r="C2170" s="1">
        <v>43741</v>
      </c>
      <c r="D2170" t="s">
        <v>502</v>
      </c>
      <c r="E2170" s="1">
        <v>43741</v>
      </c>
      <c r="F2170" s="2">
        <v>261.02</v>
      </c>
      <c r="G2170" s="2">
        <v>267.54000000000002</v>
      </c>
      <c r="H2170" t="s">
        <v>19</v>
      </c>
      <c r="I2170" t="s">
        <v>146</v>
      </c>
    </row>
    <row r="2171" spans="1:9" x14ac:dyDescent="0.25">
      <c r="A2171" t="s">
        <v>409</v>
      </c>
      <c r="B2171" t="s">
        <v>25</v>
      </c>
      <c r="C2171" s="1">
        <v>43719</v>
      </c>
      <c r="D2171" s="2">
        <v>342.06</v>
      </c>
      <c r="E2171" s="1">
        <v>43740</v>
      </c>
      <c r="F2171" s="2">
        <v>318.73</v>
      </c>
      <c r="G2171" s="2">
        <v>330.14330000000001</v>
      </c>
      <c r="H2171" s="3">
        <v>-6.83E-2</v>
      </c>
      <c r="I2171" t="s">
        <v>48</v>
      </c>
    </row>
    <row r="2172" spans="1:9" x14ac:dyDescent="0.25">
      <c r="A2172" t="s">
        <v>480</v>
      </c>
      <c r="B2172" t="s">
        <v>25</v>
      </c>
      <c r="C2172" s="1">
        <v>43731</v>
      </c>
      <c r="D2172" s="2">
        <v>60.68</v>
      </c>
      <c r="E2172" s="1">
        <v>43740</v>
      </c>
      <c r="F2172" s="2">
        <v>56.82</v>
      </c>
      <c r="G2172" s="2">
        <v>59.767499999999998</v>
      </c>
      <c r="H2172" s="3">
        <v>-6.3899999999999998E-2</v>
      </c>
      <c r="I2172" t="s">
        <v>44</v>
      </c>
    </row>
    <row r="2173" spans="1:9" x14ac:dyDescent="0.25">
      <c r="A2173" t="s">
        <v>484</v>
      </c>
      <c r="B2173" t="s">
        <v>25</v>
      </c>
      <c r="C2173" s="1">
        <v>43733</v>
      </c>
      <c r="D2173" s="2">
        <v>48.47</v>
      </c>
      <c r="E2173" s="1">
        <v>43740</v>
      </c>
      <c r="F2173" s="2">
        <v>41.98</v>
      </c>
      <c r="G2173" s="2">
        <v>46.1</v>
      </c>
      <c r="H2173" s="3">
        <v>-0.1343</v>
      </c>
      <c r="I2173" t="s">
        <v>44</v>
      </c>
    </row>
    <row r="2174" spans="1:9" x14ac:dyDescent="0.25">
      <c r="A2174" t="s">
        <v>115</v>
      </c>
      <c r="B2174" t="s">
        <v>25</v>
      </c>
      <c r="C2174" s="1">
        <v>43733</v>
      </c>
      <c r="D2174" s="2">
        <v>148.44999999999999</v>
      </c>
      <c r="E2174" s="1">
        <v>43740</v>
      </c>
      <c r="F2174" s="2">
        <v>146.22999999999999</v>
      </c>
      <c r="G2174" s="2">
        <v>147.93</v>
      </c>
      <c r="H2174" s="3">
        <v>-1.5100000000000001E-2</v>
      </c>
      <c r="I2174" t="s">
        <v>14</v>
      </c>
    </row>
    <row r="2175" spans="1:9" x14ac:dyDescent="0.25">
      <c r="A2175" t="s">
        <v>490</v>
      </c>
      <c r="B2175" t="s">
        <v>25</v>
      </c>
      <c r="C2175" s="1">
        <v>43738</v>
      </c>
      <c r="D2175" s="2">
        <v>229.73</v>
      </c>
      <c r="E2175" s="1">
        <v>43740</v>
      </c>
      <c r="F2175" s="6">
        <v>228</v>
      </c>
      <c r="G2175" s="2">
        <v>234.8244</v>
      </c>
      <c r="H2175" s="3">
        <v>-7.6E-3</v>
      </c>
      <c r="I2175" t="s">
        <v>44</v>
      </c>
    </row>
    <row r="2176" spans="1:9" x14ac:dyDescent="0.25">
      <c r="A2176" t="s">
        <v>121</v>
      </c>
      <c r="B2176" t="s">
        <v>25</v>
      </c>
      <c r="C2176" s="1">
        <v>43740</v>
      </c>
      <c r="D2176" s="2">
        <v>236.1</v>
      </c>
      <c r="E2176" s="1">
        <v>43740</v>
      </c>
      <c r="F2176" s="2">
        <v>233.78</v>
      </c>
      <c r="G2176" s="2">
        <v>245.32560000000001</v>
      </c>
      <c r="H2176" s="3">
        <v>-9.9000000000000008E-3</v>
      </c>
      <c r="I2176" t="s">
        <v>48</v>
      </c>
    </row>
    <row r="2177" spans="1:9" x14ac:dyDescent="0.25">
      <c r="A2177" t="s">
        <v>234</v>
      </c>
      <c r="B2177" t="s">
        <v>25</v>
      </c>
      <c r="C2177" s="1">
        <v>43740</v>
      </c>
      <c r="D2177" s="2">
        <v>94.76</v>
      </c>
      <c r="E2177" s="1">
        <v>43740</v>
      </c>
      <c r="F2177" s="2">
        <v>94.8</v>
      </c>
      <c r="G2177" s="2">
        <v>97.27</v>
      </c>
      <c r="H2177" s="3">
        <v>2.0000000000000001E-4</v>
      </c>
      <c r="I2177" t="s">
        <v>23</v>
      </c>
    </row>
    <row r="2178" spans="1:9" x14ac:dyDescent="0.25">
      <c r="A2178" t="s">
        <v>497</v>
      </c>
      <c r="B2178" t="s">
        <v>25</v>
      </c>
      <c r="C2178" s="1">
        <v>43740</v>
      </c>
      <c r="D2178" s="2">
        <v>122.97</v>
      </c>
      <c r="E2178" s="1">
        <v>43740</v>
      </c>
      <c r="F2178" s="2">
        <v>122.03</v>
      </c>
      <c r="G2178" s="2">
        <v>124.37</v>
      </c>
      <c r="H2178" s="3">
        <v>-7.7999999999999996E-3</v>
      </c>
      <c r="I2178" t="s">
        <v>48</v>
      </c>
    </row>
    <row r="2179" spans="1:9" x14ac:dyDescent="0.25">
      <c r="A2179" t="s">
        <v>441</v>
      </c>
      <c r="B2179" t="s">
        <v>25</v>
      </c>
      <c r="C2179" s="1">
        <v>43740</v>
      </c>
      <c r="D2179" s="2">
        <v>330.16</v>
      </c>
      <c r="E2179" s="1">
        <v>43740</v>
      </c>
      <c r="F2179" s="2">
        <v>325.3</v>
      </c>
      <c r="G2179" s="2">
        <v>336.05500000000001</v>
      </c>
      <c r="H2179" s="3">
        <v>-1.4800000000000001E-2</v>
      </c>
      <c r="I2179" t="s">
        <v>14</v>
      </c>
    </row>
    <row r="2182" spans="1:9" x14ac:dyDescent="0.25">
      <c r="A2182" s="4" t="s">
        <v>0</v>
      </c>
      <c r="B2182" s="4" t="s">
        <v>1</v>
      </c>
      <c r="C2182" s="4" t="s">
        <v>503</v>
      </c>
      <c r="D2182" s="4"/>
      <c r="E2182" s="4"/>
      <c r="F2182" s="4"/>
      <c r="G2182" s="4"/>
      <c r="H2182" s="4"/>
      <c r="I2182" s="4"/>
    </row>
    <row r="2183" spans="1:9" x14ac:dyDescent="0.25">
      <c r="A2183" s="5" t="s">
        <v>3</v>
      </c>
      <c r="B2183" s="5" t="s">
        <v>4</v>
      </c>
      <c r="C2183" s="5" t="s">
        <v>5</v>
      </c>
      <c r="D2183" s="5" t="s">
        <v>6</v>
      </c>
      <c r="E2183" s="5" t="s">
        <v>7</v>
      </c>
      <c r="F2183" s="5" t="s">
        <v>8</v>
      </c>
      <c r="G2183" s="5" t="s">
        <v>9</v>
      </c>
      <c r="H2183" s="5" t="s">
        <v>10</v>
      </c>
      <c r="I2183" s="5" t="s">
        <v>11</v>
      </c>
    </row>
    <row r="2184" spans="1:9" x14ac:dyDescent="0.25">
      <c r="A2184" t="s">
        <v>409</v>
      </c>
      <c r="B2184" t="s">
        <v>35</v>
      </c>
      <c r="C2184" s="1">
        <v>43719</v>
      </c>
      <c r="D2184" s="2">
        <v>342.06</v>
      </c>
      <c r="E2184" s="1">
        <v>43742</v>
      </c>
      <c r="F2184" s="2">
        <v>336.86</v>
      </c>
      <c r="G2184" t="s">
        <v>28</v>
      </c>
      <c r="H2184" s="3">
        <v>-1.5299999999999999E-2</v>
      </c>
      <c r="I2184" t="s">
        <v>48</v>
      </c>
    </row>
    <row r="2185" spans="1:9" x14ac:dyDescent="0.25">
      <c r="A2185" t="s">
        <v>250</v>
      </c>
      <c r="B2185" t="s">
        <v>17</v>
      </c>
      <c r="C2185" s="1">
        <v>43742</v>
      </c>
      <c r="D2185" t="s">
        <v>504</v>
      </c>
      <c r="E2185" s="1">
        <v>43742</v>
      </c>
      <c r="F2185" s="2">
        <v>1052.33</v>
      </c>
      <c r="G2185" s="2">
        <v>1086.8633</v>
      </c>
      <c r="H2185" t="s">
        <v>19</v>
      </c>
      <c r="I2185" t="s">
        <v>41</v>
      </c>
    </row>
    <row r="2186" spans="1:9" x14ac:dyDescent="0.25">
      <c r="A2186" t="s">
        <v>480</v>
      </c>
      <c r="B2186" t="s">
        <v>25</v>
      </c>
      <c r="C2186" s="1">
        <v>43731</v>
      </c>
      <c r="D2186" s="2">
        <v>60.68</v>
      </c>
      <c r="E2186" s="1">
        <v>43741</v>
      </c>
      <c r="F2186" s="2">
        <v>57.78</v>
      </c>
      <c r="G2186" s="2">
        <v>58.99</v>
      </c>
      <c r="H2186" s="3">
        <v>-4.8099999999999997E-2</v>
      </c>
      <c r="I2186" t="s">
        <v>44</v>
      </c>
    </row>
    <row r="2187" spans="1:9" x14ac:dyDescent="0.25">
      <c r="A2187" t="s">
        <v>484</v>
      </c>
      <c r="B2187" t="s">
        <v>25</v>
      </c>
      <c r="C2187" s="1">
        <v>43733</v>
      </c>
      <c r="D2187" s="2">
        <v>48.47</v>
      </c>
      <c r="E2187" s="1">
        <v>43741</v>
      </c>
      <c r="F2187" s="2">
        <v>43.46</v>
      </c>
      <c r="G2187" s="2">
        <v>45.5533</v>
      </c>
      <c r="H2187" s="3">
        <v>-0.1038</v>
      </c>
      <c r="I2187" t="s">
        <v>44</v>
      </c>
    </row>
    <row r="2188" spans="1:9" x14ac:dyDescent="0.25">
      <c r="A2188" t="s">
        <v>115</v>
      </c>
      <c r="B2188" t="s">
        <v>25</v>
      </c>
      <c r="C2188" s="1">
        <v>43733</v>
      </c>
      <c r="D2188" s="2">
        <v>148.44999999999999</v>
      </c>
      <c r="E2188" s="1">
        <v>43741</v>
      </c>
      <c r="F2188" s="2">
        <v>145.37</v>
      </c>
      <c r="G2188" s="2">
        <v>147.40219999999999</v>
      </c>
      <c r="H2188" s="3">
        <v>-2.0899999999999998E-2</v>
      </c>
      <c r="I2188" t="s">
        <v>14</v>
      </c>
    </row>
    <row r="2189" spans="1:9" x14ac:dyDescent="0.25">
      <c r="A2189" t="s">
        <v>490</v>
      </c>
      <c r="B2189" t="s">
        <v>25</v>
      </c>
      <c r="C2189" s="1">
        <v>43738</v>
      </c>
      <c r="D2189" s="2">
        <v>229.73</v>
      </c>
      <c r="E2189" s="1">
        <v>43741</v>
      </c>
      <c r="F2189" s="2">
        <v>229.05</v>
      </c>
      <c r="G2189" s="2">
        <v>234.12889999999999</v>
      </c>
      <c r="H2189" s="3">
        <v>-3.0000000000000001E-3</v>
      </c>
      <c r="I2189" t="s">
        <v>44</v>
      </c>
    </row>
    <row r="2190" spans="1:9" x14ac:dyDescent="0.25">
      <c r="A2190" t="s">
        <v>121</v>
      </c>
      <c r="B2190" t="s">
        <v>25</v>
      </c>
      <c r="C2190" s="1">
        <v>43740</v>
      </c>
      <c r="D2190" s="2">
        <v>236.1</v>
      </c>
      <c r="E2190" s="1">
        <v>43741</v>
      </c>
      <c r="F2190" s="2">
        <v>237.28</v>
      </c>
      <c r="G2190" s="2">
        <v>243.16</v>
      </c>
      <c r="H2190" s="3">
        <v>4.8999999999999998E-3</v>
      </c>
      <c r="I2190" t="s">
        <v>48</v>
      </c>
    </row>
    <row r="2191" spans="1:9" x14ac:dyDescent="0.25">
      <c r="A2191" t="s">
        <v>234</v>
      </c>
      <c r="B2191" t="s">
        <v>25</v>
      </c>
      <c r="C2191" s="1">
        <v>43740</v>
      </c>
      <c r="D2191" s="2">
        <v>94.76</v>
      </c>
      <c r="E2191" s="1">
        <v>43741</v>
      </c>
      <c r="F2191" s="2">
        <v>95.46</v>
      </c>
      <c r="G2191" s="2">
        <v>97.2</v>
      </c>
      <c r="H2191" s="3">
        <v>7.1999999999999998E-3</v>
      </c>
      <c r="I2191" t="s">
        <v>23</v>
      </c>
    </row>
    <row r="2192" spans="1:9" x14ac:dyDescent="0.25">
      <c r="A2192" t="s">
        <v>497</v>
      </c>
      <c r="B2192" t="s">
        <v>25</v>
      </c>
      <c r="C2192" s="1">
        <v>43740</v>
      </c>
      <c r="D2192" s="2">
        <v>122.97</v>
      </c>
      <c r="E2192" s="1">
        <v>43741</v>
      </c>
      <c r="F2192" s="2">
        <v>123.7</v>
      </c>
      <c r="G2192" s="2">
        <v>124.37</v>
      </c>
      <c r="H2192" s="3">
        <v>5.7999999999999996E-3</v>
      </c>
      <c r="I2192" t="s">
        <v>48</v>
      </c>
    </row>
    <row r="2193" spans="1:9" x14ac:dyDescent="0.25">
      <c r="A2193" t="s">
        <v>441</v>
      </c>
      <c r="B2193" t="s">
        <v>25</v>
      </c>
      <c r="C2193" s="1">
        <v>43740</v>
      </c>
      <c r="D2193" s="2">
        <v>330.16</v>
      </c>
      <c r="E2193" s="1">
        <v>43741</v>
      </c>
      <c r="F2193" s="2">
        <v>332.39</v>
      </c>
      <c r="G2193" s="2">
        <v>336.05500000000001</v>
      </c>
      <c r="H2193" s="3">
        <v>6.7000000000000002E-3</v>
      </c>
      <c r="I2193" t="s">
        <v>14</v>
      </c>
    </row>
    <row r="2194" spans="1:9" x14ac:dyDescent="0.25">
      <c r="A2194" t="s">
        <v>501</v>
      </c>
      <c r="B2194" t="s">
        <v>25</v>
      </c>
      <c r="C2194" s="1">
        <v>43741</v>
      </c>
      <c r="D2194" s="2">
        <v>260.51</v>
      </c>
      <c r="E2194" s="1">
        <v>43741</v>
      </c>
      <c r="F2194" s="2">
        <v>259.79000000000002</v>
      </c>
      <c r="G2194" s="2">
        <v>266.25749999999999</v>
      </c>
      <c r="H2194" s="3">
        <v>-2.8E-3</v>
      </c>
      <c r="I2194" t="s">
        <v>146</v>
      </c>
    </row>
    <row r="2197" spans="1:9" x14ac:dyDescent="0.25">
      <c r="A2197" s="4" t="s">
        <v>0</v>
      </c>
      <c r="B2197" s="4" t="s">
        <v>1</v>
      </c>
      <c r="C2197" s="4" t="s">
        <v>505</v>
      </c>
      <c r="D2197" s="4"/>
      <c r="E2197" s="4"/>
      <c r="F2197" s="4"/>
      <c r="G2197" s="4"/>
      <c r="H2197" s="4"/>
      <c r="I2197" s="4"/>
    </row>
    <row r="2198" spans="1:9" x14ac:dyDescent="0.25">
      <c r="A2198" s="5" t="s">
        <v>3</v>
      </c>
      <c r="B2198" s="5" t="s">
        <v>4</v>
      </c>
      <c r="C2198" s="5" t="s">
        <v>5</v>
      </c>
      <c r="D2198" s="5" t="s">
        <v>6</v>
      </c>
      <c r="E2198" s="5" t="s">
        <v>7</v>
      </c>
      <c r="F2198" s="5" t="s">
        <v>8</v>
      </c>
      <c r="G2198" s="5" t="s">
        <v>9</v>
      </c>
      <c r="H2198" s="5" t="s">
        <v>10</v>
      </c>
      <c r="I2198" s="5" t="s">
        <v>11</v>
      </c>
    </row>
    <row r="2199" spans="1:9" x14ac:dyDescent="0.25">
      <c r="A2199" t="s">
        <v>409</v>
      </c>
      <c r="B2199" t="s">
        <v>37</v>
      </c>
      <c r="C2199" s="1">
        <v>43719</v>
      </c>
      <c r="D2199" s="2">
        <v>342.06</v>
      </c>
      <c r="E2199" s="1">
        <v>43742</v>
      </c>
      <c r="F2199" s="2">
        <v>336.1</v>
      </c>
      <c r="H2199" s="3">
        <v>-1.7500000000000002E-2</v>
      </c>
      <c r="I2199" t="s">
        <v>48</v>
      </c>
    </row>
    <row r="2200" spans="1:9" x14ac:dyDescent="0.25">
      <c r="A2200" t="s">
        <v>497</v>
      </c>
      <c r="B2200" t="s">
        <v>35</v>
      </c>
      <c r="C2200" s="1">
        <v>43740</v>
      </c>
      <c r="D2200" s="2">
        <v>122.97</v>
      </c>
      <c r="E2200" s="1">
        <v>43745</v>
      </c>
      <c r="F2200" s="2">
        <v>126.79</v>
      </c>
      <c r="G2200" t="s">
        <v>28</v>
      </c>
      <c r="H2200" s="3">
        <v>3.09E-2</v>
      </c>
      <c r="I2200" t="s">
        <v>48</v>
      </c>
    </row>
    <row r="2201" spans="1:9" x14ac:dyDescent="0.25">
      <c r="A2201" t="s">
        <v>480</v>
      </c>
      <c r="B2201" t="s">
        <v>25</v>
      </c>
      <c r="C2201" s="1">
        <v>43731</v>
      </c>
      <c r="D2201" s="2">
        <v>60.68</v>
      </c>
      <c r="E2201" s="1">
        <v>43742</v>
      </c>
      <c r="F2201" s="2">
        <v>58.57</v>
      </c>
      <c r="G2201" s="2">
        <v>58.99</v>
      </c>
      <c r="H2201" s="3">
        <v>-3.5099999999999999E-2</v>
      </c>
      <c r="I2201" t="s">
        <v>44</v>
      </c>
    </row>
    <row r="2202" spans="1:9" x14ac:dyDescent="0.25">
      <c r="A2202" t="s">
        <v>484</v>
      </c>
      <c r="B2202" t="s">
        <v>25</v>
      </c>
      <c r="C2202" s="1">
        <v>43733</v>
      </c>
      <c r="D2202" s="2">
        <v>48.47</v>
      </c>
      <c r="E2202" s="1">
        <v>43742</v>
      </c>
      <c r="F2202" s="2">
        <v>44.55</v>
      </c>
      <c r="G2202" s="2">
        <v>44.992199999999997</v>
      </c>
      <c r="H2202" s="3">
        <v>-8.1299999999999997E-2</v>
      </c>
      <c r="I2202" t="s">
        <v>44</v>
      </c>
    </row>
    <row r="2203" spans="1:9" x14ac:dyDescent="0.25">
      <c r="A2203" t="s">
        <v>115</v>
      </c>
      <c r="B2203" t="s">
        <v>25</v>
      </c>
      <c r="C2203" s="1">
        <v>43733</v>
      </c>
      <c r="D2203" s="2">
        <v>148.44999999999999</v>
      </c>
      <c r="E2203" s="1">
        <v>43742</v>
      </c>
      <c r="F2203" s="2">
        <v>146.13</v>
      </c>
      <c r="G2203" s="2">
        <v>146.97559999999999</v>
      </c>
      <c r="H2203" s="3">
        <v>-1.5800000000000002E-2</v>
      </c>
      <c r="I2203" t="s">
        <v>14</v>
      </c>
    </row>
    <row r="2204" spans="1:9" x14ac:dyDescent="0.25">
      <c r="A2204" t="s">
        <v>490</v>
      </c>
      <c r="B2204" t="s">
        <v>25</v>
      </c>
      <c r="C2204" s="1">
        <v>43738</v>
      </c>
      <c r="D2204" s="2">
        <v>229.73</v>
      </c>
      <c r="E2204" s="1">
        <v>43742</v>
      </c>
      <c r="F2204" s="2">
        <v>233.27</v>
      </c>
      <c r="G2204" s="2">
        <v>233.57669999999999</v>
      </c>
      <c r="H2204" s="3">
        <v>1.5299999999999999E-2</v>
      </c>
      <c r="I2204" t="s">
        <v>44</v>
      </c>
    </row>
    <row r="2205" spans="1:9" x14ac:dyDescent="0.25">
      <c r="A2205" t="s">
        <v>121</v>
      </c>
      <c r="B2205" t="s">
        <v>25</v>
      </c>
      <c r="C2205" s="1">
        <v>43740</v>
      </c>
      <c r="D2205" s="2">
        <v>236.1</v>
      </c>
      <c r="E2205" s="1">
        <v>43742</v>
      </c>
      <c r="F2205" s="2">
        <v>236.58</v>
      </c>
      <c r="G2205" s="2">
        <v>241.05</v>
      </c>
      <c r="H2205" s="3">
        <v>1.9E-3</v>
      </c>
      <c r="I2205" t="s">
        <v>48</v>
      </c>
    </row>
    <row r="2206" spans="1:9" x14ac:dyDescent="0.25">
      <c r="A2206" t="s">
        <v>234</v>
      </c>
      <c r="B2206" t="s">
        <v>25</v>
      </c>
      <c r="C2206" s="1">
        <v>43740</v>
      </c>
      <c r="D2206" s="2">
        <v>94.76</v>
      </c>
      <c r="E2206" s="1">
        <v>43742</v>
      </c>
      <c r="F2206" s="2">
        <v>96.58</v>
      </c>
      <c r="G2206" s="2">
        <v>97.031099999999995</v>
      </c>
      <c r="H2206" s="3">
        <v>1.9E-2</v>
      </c>
      <c r="I2206" t="s">
        <v>23</v>
      </c>
    </row>
    <row r="2207" spans="1:9" x14ac:dyDescent="0.25">
      <c r="A2207" t="s">
        <v>441</v>
      </c>
      <c r="B2207" t="s">
        <v>25</v>
      </c>
      <c r="C2207" s="1">
        <v>43740</v>
      </c>
      <c r="D2207" s="2">
        <v>330.16</v>
      </c>
      <c r="E2207" s="1">
        <v>43742</v>
      </c>
      <c r="F2207" s="2">
        <v>330.08</v>
      </c>
      <c r="G2207" s="2">
        <v>335.67110000000002</v>
      </c>
      <c r="H2207" s="3">
        <v>-2.9999999999999997E-4</v>
      </c>
      <c r="I2207" t="s">
        <v>14</v>
      </c>
    </row>
    <row r="2208" spans="1:9" x14ac:dyDescent="0.25">
      <c r="A2208" t="s">
        <v>501</v>
      </c>
      <c r="B2208" t="s">
        <v>25</v>
      </c>
      <c r="C2208" s="1">
        <v>43741</v>
      </c>
      <c r="D2208" s="2">
        <v>260.51</v>
      </c>
      <c r="E2208" s="1">
        <v>43742</v>
      </c>
      <c r="F2208" s="2">
        <v>261.93</v>
      </c>
      <c r="G2208" s="2">
        <v>266.25749999999999</v>
      </c>
      <c r="H2208" s="3">
        <v>5.4000000000000003E-3</v>
      </c>
      <c r="I2208" t="s">
        <v>146</v>
      </c>
    </row>
    <row r="2209" spans="1:9" x14ac:dyDescent="0.25">
      <c r="A2209" t="s">
        <v>250</v>
      </c>
      <c r="B2209" t="s">
        <v>25</v>
      </c>
      <c r="C2209" s="1">
        <v>43742</v>
      </c>
      <c r="D2209" s="2">
        <v>1052.33</v>
      </c>
      <c r="E2209" s="1">
        <v>43742</v>
      </c>
      <c r="F2209" s="2">
        <v>1060.33</v>
      </c>
      <c r="G2209" s="2">
        <v>1077.2045000000001</v>
      </c>
      <c r="H2209" s="3">
        <v>7.6E-3</v>
      </c>
      <c r="I2209" t="s">
        <v>41</v>
      </c>
    </row>
    <row r="2212" spans="1:9" x14ac:dyDescent="0.25">
      <c r="A2212" s="4" t="s">
        <v>0</v>
      </c>
      <c r="B2212" s="4" t="s">
        <v>1</v>
      </c>
      <c r="C2212" s="4" t="s">
        <v>506</v>
      </c>
      <c r="D2212" s="4"/>
      <c r="E2212" s="4"/>
      <c r="F2212" s="4"/>
      <c r="G2212" s="4"/>
      <c r="H2212" s="4"/>
      <c r="I2212" s="4"/>
    </row>
    <row r="2213" spans="1:9" x14ac:dyDescent="0.25">
      <c r="A2213" s="5" t="s">
        <v>3</v>
      </c>
      <c r="B2213" s="5" t="s">
        <v>4</v>
      </c>
      <c r="C2213" s="5" t="s">
        <v>5</v>
      </c>
      <c r="D2213" s="5" t="s">
        <v>6</v>
      </c>
      <c r="E2213" s="5" t="s">
        <v>7</v>
      </c>
      <c r="F2213" s="5" t="s">
        <v>8</v>
      </c>
      <c r="G2213" s="5" t="s">
        <v>9</v>
      </c>
      <c r="H2213" s="5" t="s">
        <v>10</v>
      </c>
      <c r="I2213" s="5" t="s">
        <v>11</v>
      </c>
    </row>
    <row r="2214" spans="1:9" x14ac:dyDescent="0.25">
      <c r="A2214" t="s">
        <v>497</v>
      </c>
      <c r="B2214" t="s">
        <v>37</v>
      </c>
      <c r="C2214" s="1">
        <v>43740</v>
      </c>
      <c r="D2214" s="2">
        <v>122.97</v>
      </c>
      <c r="E2214" s="1">
        <v>43745</v>
      </c>
      <c r="F2214" s="2">
        <v>126.19</v>
      </c>
      <c r="H2214" s="3">
        <v>2.5999999999999999E-2</v>
      </c>
      <c r="I2214" t="s">
        <v>48</v>
      </c>
    </row>
    <row r="2215" spans="1:9" x14ac:dyDescent="0.25">
      <c r="A2215" t="s">
        <v>480</v>
      </c>
      <c r="B2215" t="s">
        <v>25</v>
      </c>
      <c r="C2215" s="1">
        <v>43731</v>
      </c>
      <c r="D2215" s="2">
        <v>60.68</v>
      </c>
      <c r="E2215" s="1">
        <v>43745</v>
      </c>
      <c r="F2215" s="2">
        <v>57.99</v>
      </c>
      <c r="G2215" s="2">
        <v>58.99</v>
      </c>
      <c r="H2215" s="3">
        <v>-4.4699999999999997E-2</v>
      </c>
      <c r="I2215" t="s">
        <v>44</v>
      </c>
    </row>
    <row r="2216" spans="1:9" x14ac:dyDescent="0.25">
      <c r="A2216" t="s">
        <v>484</v>
      </c>
      <c r="B2216" t="s">
        <v>25</v>
      </c>
      <c r="C2216" s="1">
        <v>43733</v>
      </c>
      <c r="D2216" s="2">
        <v>48.47</v>
      </c>
      <c r="E2216" s="1">
        <v>43745</v>
      </c>
      <c r="F2216" s="2">
        <v>44.16</v>
      </c>
      <c r="G2216" s="2">
        <v>44.508899999999997</v>
      </c>
      <c r="H2216" s="3">
        <v>-8.9300000000000004E-2</v>
      </c>
      <c r="I2216" t="s">
        <v>44</v>
      </c>
    </row>
    <row r="2217" spans="1:9" x14ac:dyDescent="0.25">
      <c r="A2217" t="s">
        <v>115</v>
      </c>
      <c r="B2217" t="s">
        <v>25</v>
      </c>
      <c r="C2217" s="1">
        <v>43733</v>
      </c>
      <c r="D2217" s="2">
        <v>148.44999999999999</v>
      </c>
      <c r="E2217" s="1">
        <v>43745</v>
      </c>
      <c r="F2217" s="2">
        <v>145.07</v>
      </c>
      <c r="G2217" s="2">
        <v>146.6</v>
      </c>
      <c r="H2217" s="3">
        <v>-2.29E-2</v>
      </c>
      <c r="I2217" t="s">
        <v>14</v>
      </c>
    </row>
    <row r="2218" spans="1:9" x14ac:dyDescent="0.25">
      <c r="A2218" t="s">
        <v>490</v>
      </c>
      <c r="B2218" t="s">
        <v>25</v>
      </c>
      <c r="C2218" s="1">
        <v>43738</v>
      </c>
      <c r="D2218" s="2">
        <v>229.73</v>
      </c>
      <c r="E2218" s="1">
        <v>43745</v>
      </c>
      <c r="F2218" s="2">
        <v>232.14</v>
      </c>
      <c r="G2218" s="2">
        <v>233.16329999999999</v>
      </c>
      <c r="H2218" s="3">
        <v>1.04E-2</v>
      </c>
      <c r="I2218" t="s">
        <v>44</v>
      </c>
    </row>
    <row r="2219" spans="1:9" x14ac:dyDescent="0.25">
      <c r="A2219" t="s">
        <v>121</v>
      </c>
      <c r="B2219" t="s">
        <v>25</v>
      </c>
      <c r="C2219" s="1">
        <v>43740</v>
      </c>
      <c r="D2219" s="2">
        <v>236.1</v>
      </c>
      <c r="E2219" s="1">
        <v>43745</v>
      </c>
      <c r="F2219" s="2">
        <v>236.35</v>
      </c>
      <c r="G2219" s="2">
        <v>239.0033</v>
      </c>
      <c r="H2219" s="3">
        <v>1E-3</v>
      </c>
      <c r="I2219" t="s">
        <v>48</v>
      </c>
    </row>
    <row r="2220" spans="1:9" x14ac:dyDescent="0.25">
      <c r="A2220" t="s">
        <v>234</v>
      </c>
      <c r="B2220" t="s">
        <v>25</v>
      </c>
      <c r="C2220" s="1">
        <v>43740</v>
      </c>
      <c r="D2220" s="2">
        <v>94.76</v>
      </c>
      <c r="E2220" s="1">
        <v>43745</v>
      </c>
      <c r="F2220" s="2">
        <v>96.21</v>
      </c>
      <c r="G2220" s="2">
        <v>96.614900000000006</v>
      </c>
      <c r="H2220" s="3">
        <v>1.5100000000000001E-2</v>
      </c>
      <c r="I2220" t="s">
        <v>23</v>
      </c>
    </row>
    <row r="2221" spans="1:9" x14ac:dyDescent="0.25">
      <c r="A2221" t="s">
        <v>441</v>
      </c>
      <c r="B2221" t="s">
        <v>25</v>
      </c>
      <c r="C2221" s="1">
        <v>43740</v>
      </c>
      <c r="D2221" s="2">
        <v>330.16</v>
      </c>
      <c r="E2221" s="1">
        <v>43745</v>
      </c>
      <c r="F2221" s="2">
        <v>328.44</v>
      </c>
      <c r="G2221" s="2">
        <v>332.81470000000002</v>
      </c>
      <c r="H2221" s="3">
        <v>-5.3E-3</v>
      </c>
      <c r="I2221" t="s">
        <v>14</v>
      </c>
    </row>
    <row r="2222" spans="1:9" x14ac:dyDescent="0.25">
      <c r="A2222" t="s">
        <v>501</v>
      </c>
      <c r="B2222" t="s">
        <v>25</v>
      </c>
      <c r="C2222" s="1">
        <v>43741</v>
      </c>
      <c r="D2222" s="2">
        <v>260.51</v>
      </c>
      <c r="E2222" s="1">
        <v>43745</v>
      </c>
      <c r="F2222" s="2">
        <v>262.11</v>
      </c>
      <c r="G2222" s="2">
        <v>266.25749999999999</v>
      </c>
      <c r="H2222" s="3">
        <v>6.1000000000000004E-3</v>
      </c>
      <c r="I2222" t="s">
        <v>146</v>
      </c>
    </row>
    <row r="2223" spans="1:9" x14ac:dyDescent="0.25">
      <c r="A2223" t="s">
        <v>250</v>
      </c>
      <c r="B2223" t="s">
        <v>25</v>
      </c>
      <c r="C2223" s="1">
        <v>43742</v>
      </c>
      <c r="D2223" s="2">
        <v>1052.33</v>
      </c>
      <c r="E2223" s="1">
        <v>43745</v>
      </c>
      <c r="F2223" s="2">
        <v>1060.81</v>
      </c>
      <c r="G2223" s="2">
        <v>1069.9280000000001</v>
      </c>
      <c r="H2223" s="3">
        <v>8.0000000000000002E-3</v>
      </c>
      <c r="I2223" t="s">
        <v>41</v>
      </c>
    </row>
    <row r="2226" spans="1:9" x14ac:dyDescent="0.25">
      <c r="A2226" s="4" t="s">
        <v>0</v>
      </c>
      <c r="B2226" s="4" t="s">
        <v>1</v>
      </c>
      <c r="C2226" s="4" t="s">
        <v>507</v>
      </c>
      <c r="D2226" s="4"/>
      <c r="E2226" s="4"/>
      <c r="F2226" s="4"/>
      <c r="G2226" s="4"/>
      <c r="H2226" s="4"/>
      <c r="I2226" s="4"/>
    </row>
    <row r="2227" spans="1:9" x14ac:dyDescent="0.25">
      <c r="A2227" s="5" t="s">
        <v>3</v>
      </c>
      <c r="B2227" s="5" t="s">
        <v>4</v>
      </c>
      <c r="C2227" s="5" t="s">
        <v>5</v>
      </c>
      <c r="D2227" s="5" t="s">
        <v>6</v>
      </c>
      <c r="E2227" s="5" t="s">
        <v>7</v>
      </c>
      <c r="F2227" s="5" t="s">
        <v>8</v>
      </c>
      <c r="G2227" s="5" t="s">
        <v>9</v>
      </c>
      <c r="H2227" s="5" t="s">
        <v>10</v>
      </c>
      <c r="I2227" s="5" t="s">
        <v>11</v>
      </c>
    </row>
    <row r="2228" spans="1:9" x14ac:dyDescent="0.25">
      <c r="A2228" t="s">
        <v>480</v>
      </c>
      <c r="B2228" t="s">
        <v>25</v>
      </c>
      <c r="C2228" s="1">
        <v>43731</v>
      </c>
      <c r="D2228" s="2">
        <v>60.68</v>
      </c>
      <c r="E2228" s="1">
        <v>43746</v>
      </c>
      <c r="F2228" s="2">
        <v>55.52</v>
      </c>
      <c r="G2228" s="2">
        <v>58.577800000000003</v>
      </c>
      <c r="H2228" s="3">
        <v>-8.5400000000000004E-2</v>
      </c>
      <c r="I2228" t="s">
        <v>44</v>
      </c>
    </row>
    <row r="2229" spans="1:9" x14ac:dyDescent="0.25">
      <c r="A2229" t="s">
        <v>484</v>
      </c>
      <c r="B2229" t="s">
        <v>25</v>
      </c>
      <c r="C2229" s="1">
        <v>43733</v>
      </c>
      <c r="D2229" s="2">
        <v>48.47</v>
      </c>
      <c r="E2229" s="1">
        <v>43746</v>
      </c>
      <c r="F2229" s="2">
        <v>42.634999999999998</v>
      </c>
      <c r="G2229" s="2">
        <v>43.749400000000001</v>
      </c>
      <c r="H2229" s="3">
        <v>-0.1208</v>
      </c>
      <c r="I2229" t="s">
        <v>44</v>
      </c>
    </row>
    <row r="2230" spans="1:9" x14ac:dyDescent="0.25">
      <c r="A2230" t="s">
        <v>115</v>
      </c>
      <c r="B2230" t="s">
        <v>25</v>
      </c>
      <c r="C2230" s="1">
        <v>43733</v>
      </c>
      <c r="D2230" s="2">
        <v>148.44999999999999</v>
      </c>
      <c r="E2230" s="1">
        <v>43746</v>
      </c>
      <c r="F2230" s="2">
        <v>143.19999999999999</v>
      </c>
      <c r="G2230" s="2">
        <v>146.13890000000001</v>
      </c>
      <c r="H2230" s="3">
        <v>-3.5499999999999997E-2</v>
      </c>
      <c r="I2230" t="s">
        <v>14</v>
      </c>
    </row>
    <row r="2231" spans="1:9" x14ac:dyDescent="0.25">
      <c r="A2231" t="s">
        <v>490</v>
      </c>
      <c r="B2231" t="s">
        <v>25</v>
      </c>
      <c r="C2231" s="1">
        <v>43738</v>
      </c>
      <c r="D2231" s="2">
        <v>229.73</v>
      </c>
      <c r="E2231" s="1">
        <v>43746</v>
      </c>
      <c r="F2231" s="2">
        <v>227.7</v>
      </c>
      <c r="G2231" s="2">
        <v>231.6189</v>
      </c>
      <c r="H2231" s="3">
        <v>-8.8999999999999999E-3</v>
      </c>
      <c r="I2231" t="s">
        <v>44</v>
      </c>
    </row>
    <row r="2232" spans="1:9" x14ac:dyDescent="0.25">
      <c r="A2232" t="s">
        <v>121</v>
      </c>
      <c r="B2232" t="s">
        <v>25</v>
      </c>
      <c r="C2232" s="1">
        <v>43740</v>
      </c>
      <c r="D2232" s="2">
        <v>236.1</v>
      </c>
      <c r="E2232" s="1">
        <v>43746</v>
      </c>
      <c r="F2232" s="2">
        <v>237.16</v>
      </c>
      <c r="G2232" s="2">
        <v>238.02</v>
      </c>
      <c r="H2232" s="3">
        <v>4.4000000000000003E-3</v>
      </c>
      <c r="I2232" t="s">
        <v>48</v>
      </c>
    </row>
    <row r="2233" spans="1:9" x14ac:dyDescent="0.25">
      <c r="A2233" t="s">
        <v>234</v>
      </c>
      <c r="B2233" t="s">
        <v>25</v>
      </c>
      <c r="C2233" s="1">
        <v>43740</v>
      </c>
      <c r="D2233" s="2">
        <v>94.76</v>
      </c>
      <c r="E2233" s="1">
        <v>43746</v>
      </c>
      <c r="F2233" s="2">
        <v>91.42</v>
      </c>
      <c r="G2233" s="2">
        <v>95.864900000000006</v>
      </c>
      <c r="H2233" s="3">
        <v>-3.5499999999999997E-2</v>
      </c>
      <c r="I2233" t="s">
        <v>23</v>
      </c>
    </row>
    <row r="2234" spans="1:9" x14ac:dyDescent="0.25">
      <c r="A2234" t="s">
        <v>441</v>
      </c>
      <c r="B2234" t="s">
        <v>25</v>
      </c>
      <c r="C2234" s="1">
        <v>43740</v>
      </c>
      <c r="D2234" s="2">
        <v>330.16</v>
      </c>
      <c r="E2234" s="1">
        <v>43746</v>
      </c>
      <c r="F2234" s="2">
        <v>316.75</v>
      </c>
      <c r="G2234" s="2">
        <v>331.09559999999999</v>
      </c>
      <c r="H2234" s="3">
        <v>-4.07E-2</v>
      </c>
      <c r="I2234" t="s">
        <v>14</v>
      </c>
    </row>
    <row r="2235" spans="1:9" x14ac:dyDescent="0.25">
      <c r="A2235" t="s">
        <v>501</v>
      </c>
      <c r="B2235" t="s">
        <v>25</v>
      </c>
      <c r="C2235" s="1">
        <v>43741</v>
      </c>
      <c r="D2235" s="2">
        <v>260.51</v>
      </c>
      <c r="E2235" s="1">
        <v>43746</v>
      </c>
      <c r="F2235" s="2">
        <v>262.95</v>
      </c>
      <c r="G2235" s="2">
        <v>266.02780000000001</v>
      </c>
      <c r="H2235" s="3">
        <v>9.2999999999999992E-3</v>
      </c>
      <c r="I2235" t="s">
        <v>146</v>
      </c>
    </row>
    <row r="2236" spans="1:9" x14ac:dyDescent="0.25">
      <c r="A2236" t="s">
        <v>250</v>
      </c>
      <c r="B2236" t="s">
        <v>25</v>
      </c>
      <c r="C2236" s="1">
        <v>43742</v>
      </c>
      <c r="D2236" s="2">
        <v>1052.33</v>
      </c>
      <c r="E2236" s="1">
        <v>43746</v>
      </c>
      <c r="F2236" s="2">
        <v>1049.5</v>
      </c>
      <c r="G2236" s="2">
        <v>1067.25</v>
      </c>
      <c r="H2236" s="3">
        <v>-2.7000000000000001E-3</v>
      </c>
      <c r="I2236" t="s">
        <v>41</v>
      </c>
    </row>
    <row r="2239" spans="1:9" x14ac:dyDescent="0.25">
      <c r="A2239" s="4" t="s">
        <v>0</v>
      </c>
      <c r="B2239" s="4" t="s">
        <v>1</v>
      </c>
      <c r="C2239" s="4" t="s">
        <v>508</v>
      </c>
      <c r="D2239" s="4"/>
      <c r="E2239" s="4"/>
      <c r="F2239" s="4"/>
      <c r="G2239" s="4"/>
      <c r="H2239" s="4"/>
      <c r="I2239" s="4"/>
    </row>
    <row r="2240" spans="1:9" x14ac:dyDescent="0.25">
      <c r="A2240" s="5" t="s">
        <v>3</v>
      </c>
      <c r="B2240" s="5" t="s">
        <v>4</v>
      </c>
      <c r="C2240" s="5" t="s">
        <v>5</v>
      </c>
      <c r="D2240" s="5" t="s">
        <v>6</v>
      </c>
      <c r="E2240" s="5" t="s">
        <v>7</v>
      </c>
      <c r="F2240" s="5" t="s">
        <v>8</v>
      </c>
      <c r="G2240" s="5" t="s">
        <v>9</v>
      </c>
      <c r="H2240" s="5" t="s">
        <v>10</v>
      </c>
      <c r="I2240" s="5" t="s">
        <v>11</v>
      </c>
    </row>
    <row r="2241" spans="1:9" x14ac:dyDescent="0.25">
      <c r="A2241" t="s">
        <v>490</v>
      </c>
      <c r="B2241" t="s">
        <v>35</v>
      </c>
      <c r="C2241" s="1">
        <v>43738</v>
      </c>
      <c r="D2241" s="2">
        <v>229.73</v>
      </c>
      <c r="E2241" s="1">
        <v>43748</v>
      </c>
      <c r="F2241" s="2">
        <v>233.13</v>
      </c>
      <c r="G2241" t="s">
        <v>28</v>
      </c>
      <c r="H2241" s="3">
        <v>1.47E-2</v>
      </c>
      <c r="I2241" t="s">
        <v>44</v>
      </c>
    </row>
    <row r="2242" spans="1:9" x14ac:dyDescent="0.25">
      <c r="A2242" t="s">
        <v>501</v>
      </c>
      <c r="B2242" t="s">
        <v>35</v>
      </c>
      <c r="C2242" s="1">
        <v>43741</v>
      </c>
      <c r="D2242" s="2">
        <v>260.51</v>
      </c>
      <c r="E2242" s="1">
        <v>43748</v>
      </c>
      <c r="F2242" s="2">
        <v>266.10000000000002</v>
      </c>
      <c r="G2242" t="s">
        <v>28</v>
      </c>
      <c r="H2242" s="3">
        <v>2.1399999999999999E-2</v>
      </c>
      <c r="I2242" t="s">
        <v>146</v>
      </c>
    </row>
    <row r="2243" spans="1:9" x14ac:dyDescent="0.25">
      <c r="A2243" t="s">
        <v>121</v>
      </c>
      <c r="B2243" t="s">
        <v>35</v>
      </c>
      <c r="C2243" s="1">
        <v>43740</v>
      </c>
      <c r="D2243" s="2">
        <v>236.1</v>
      </c>
      <c r="E2243" s="1">
        <v>43748</v>
      </c>
      <c r="F2243" s="2">
        <v>238.64</v>
      </c>
      <c r="G2243" t="s">
        <v>28</v>
      </c>
      <c r="H2243" s="3">
        <v>1.0699999999999999E-2</v>
      </c>
      <c r="I2243" t="s">
        <v>48</v>
      </c>
    </row>
    <row r="2244" spans="1:9" x14ac:dyDescent="0.25">
      <c r="A2244" t="s">
        <v>480</v>
      </c>
      <c r="B2244" t="s">
        <v>25</v>
      </c>
      <c r="C2244" s="1">
        <v>43731</v>
      </c>
      <c r="D2244" s="2">
        <v>60.68</v>
      </c>
      <c r="E2244" s="1">
        <v>43747</v>
      </c>
      <c r="F2244" s="2">
        <v>56.53</v>
      </c>
      <c r="G2244" s="2">
        <v>57.992199999999997</v>
      </c>
      <c r="H2244" s="3">
        <v>-6.8699999999999997E-2</v>
      </c>
      <c r="I2244" t="s">
        <v>44</v>
      </c>
    </row>
    <row r="2245" spans="1:9" x14ac:dyDescent="0.25">
      <c r="A2245" t="s">
        <v>484</v>
      </c>
      <c r="B2245" t="s">
        <v>25</v>
      </c>
      <c r="C2245" s="1">
        <v>43733</v>
      </c>
      <c r="D2245" s="2">
        <v>48.47</v>
      </c>
      <c r="E2245" s="1">
        <v>43747</v>
      </c>
      <c r="F2245" s="2">
        <v>42.875</v>
      </c>
      <c r="G2245" s="2">
        <v>43.113300000000002</v>
      </c>
      <c r="H2245" s="3">
        <v>-0.1158</v>
      </c>
      <c r="I2245" t="s">
        <v>44</v>
      </c>
    </row>
    <row r="2246" spans="1:9" x14ac:dyDescent="0.25">
      <c r="A2246" t="s">
        <v>115</v>
      </c>
      <c r="B2246" t="s">
        <v>25</v>
      </c>
      <c r="C2246" s="1">
        <v>43733</v>
      </c>
      <c r="D2246" s="2">
        <v>148.44999999999999</v>
      </c>
      <c r="E2246" s="1">
        <v>43747</v>
      </c>
      <c r="F2246" s="2">
        <v>145.12</v>
      </c>
      <c r="G2246" s="2">
        <v>145.97890000000001</v>
      </c>
      <c r="H2246" s="3">
        <v>-2.2599999999999999E-2</v>
      </c>
      <c r="I2246" t="s">
        <v>14</v>
      </c>
    </row>
    <row r="2247" spans="1:9" x14ac:dyDescent="0.25">
      <c r="A2247" t="s">
        <v>234</v>
      </c>
      <c r="B2247" t="s">
        <v>25</v>
      </c>
      <c r="C2247" s="1">
        <v>43740</v>
      </c>
      <c r="D2247" s="2">
        <v>94.76</v>
      </c>
      <c r="E2247" s="1">
        <v>43747</v>
      </c>
      <c r="F2247" s="2">
        <v>94.61</v>
      </c>
      <c r="G2247" s="2">
        <v>95.393299999999996</v>
      </c>
      <c r="H2247" s="3">
        <v>-1.8E-3</v>
      </c>
      <c r="I2247" t="s">
        <v>23</v>
      </c>
    </row>
    <row r="2248" spans="1:9" x14ac:dyDescent="0.25">
      <c r="A2248" t="s">
        <v>441</v>
      </c>
      <c r="B2248" t="s">
        <v>25</v>
      </c>
      <c r="C2248" s="1">
        <v>43740</v>
      </c>
      <c r="D2248" s="2">
        <v>330.16</v>
      </c>
      <c r="E2248" s="1">
        <v>43747</v>
      </c>
      <c r="F2248" s="2">
        <v>318.23</v>
      </c>
      <c r="G2248" s="2">
        <v>328.67669999999998</v>
      </c>
      <c r="H2248" s="3">
        <v>-3.6200000000000003E-2</v>
      </c>
      <c r="I2248" t="s">
        <v>14</v>
      </c>
    </row>
    <row r="2249" spans="1:9" x14ac:dyDescent="0.25">
      <c r="A2249" t="s">
        <v>250</v>
      </c>
      <c r="B2249" t="s">
        <v>25</v>
      </c>
      <c r="C2249" s="1">
        <v>43742</v>
      </c>
      <c r="D2249" s="2">
        <v>1052.33</v>
      </c>
      <c r="E2249" s="1">
        <v>43747</v>
      </c>
      <c r="F2249" s="2">
        <v>1058.55</v>
      </c>
      <c r="G2249" s="2">
        <v>1065.3688999999999</v>
      </c>
      <c r="H2249" s="3">
        <v>5.8999999999999999E-3</v>
      </c>
      <c r="I2249" t="s">
        <v>41</v>
      </c>
    </row>
    <row r="2252" spans="1:9" x14ac:dyDescent="0.25">
      <c r="A2252" s="4" t="s">
        <v>0</v>
      </c>
      <c r="B2252" s="4" t="s">
        <v>1</v>
      </c>
      <c r="C2252" s="4" t="s">
        <v>509</v>
      </c>
      <c r="D2252" s="4"/>
      <c r="E2252" s="4"/>
      <c r="F2252" s="4"/>
      <c r="G2252" s="4"/>
      <c r="H2252" s="4"/>
      <c r="I2252" s="4"/>
    </row>
    <row r="2253" spans="1:9" x14ac:dyDescent="0.25">
      <c r="A2253" s="5" t="s">
        <v>3</v>
      </c>
      <c r="B2253" s="5" t="s">
        <v>4</v>
      </c>
      <c r="C2253" s="5" t="s">
        <v>5</v>
      </c>
      <c r="D2253" s="5" t="s">
        <v>6</v>
      </c>
      <c r="E2253" s="5" t="s">
        <v>7</v>
      </c>
      <c r="F2253" s="5" t="s">
        <v>8</v>
      </c>
      <c r="G2253" s="5" t="s">
        <v>9</v>
      </c>
      <c r="H2253" s="5" t="s">
        <v>10</v>
      </c>
      <c r="I2253" s="5" t="s">
        <v>11</v>
      </c>
    </row>
    <row r="2254" spans="1:9" x14ac:dyDescent="0.25">
      <c r="A2254" t="s">
        <v>490</v>
      </c>
      <c r="B2254" t="s">
        <v>37</v>
      </c>
      <c r="C2254" s="1">
        <v>43738</v>
      </c>
      <c r="D2254" s="2">
        <v>229.73</v>
      </c>
      <c r="E2254" s="1">
        <v>43748</v>
      </c>
      <c r="F2254" s="2">
        <v>232.59</v>
      </c>
      <c r="H2254" s="3">
        <v>1.24E-2</v>
      </c>
      <c r="I2254" t="s">
        <v>44</v>
      </c>
    </row>
    <row r="2255" spans="1:9" x14ac:dyDescent="0.25">
      <c r="A2255" t="s">
        <v>501</v>
      </c>
      <c r="B2255" t="s">
        <v>37</v>
      </c>
      <c r="C2255" s="1">
        <v>43741</v>
      </c>
      <c r="D2255" s="2">
        <v>260.51</v>
      </c>
      <c r="E2255" s="1">
        <v>43748</v>
      </c>
      <c r="F2255" s="2">
        <v>266.12</v>
      </c>
      <c r="H2255" s="3">
        <v>2.1499999999999998E-2</v>
      </c>
      <c r="I2255" t="s">
        <v>146</v>
      </c>
    </row>
    <row r="2256" spans="1:9" x14ac:dyDescent="0.25">
      <c r="A2256" t="s">
        <v>121</v>
      </c>
      <c r="B2256" t="s">
        <v>37</v>
      </c>
      <c r="C2256" s="1">
        <v>43740</v>
      </c>
      <c r="D2256" s="2">
        <v>236.1</v>
      </c>
      <c r="E2256" s="1">
        <v>43748</v>
      </c>
      <c r="F2256" s="2">
        <v>237.16</v>
      </c>
      <c r="H2256" s="3">
        <v>4.4000000000000003E-3</v>
      </c>
      <c r="I2256" t="s">
        <v>48</v>
      </c>
    </row>
    <row r="2257" spans="1:9" x14ac:dyDescent="0.25">
      <c r="A2257" t="s">
        <v>250</v>
      </c>
      <c r="B2257" t="s">
        <v>35</v>
      </c>
      <c r="C2257" s="1">
        <v>43742</v>
      </c>
      <c r="D2257" s="2">
        <v>1052.33</v>
      </c>
      <c r="E2257" s="1">
        <v>43749</v>
      </c>
      <c r="F2257" s="2">
        <v>1077.23</v>
      </c>
      <c r="G2257" t="s">
        <v>28</v>
      </c>
      <c r="H2257" s="3">
        <v>2.3599999999999999E-2</v>
      </c>
      <c r="I2257" t="s">
        <v>41</v>
      </c>
    </row>
    <row r="2258" spans="1:9" x14ac:dyDescent="0.25">
      <c r="A2258" t="s">
        <v>484</v>
      </c>
      <c r="B2258" t="s">
        <v>35</v>
      </c>
      <c r="C2258" s="1">
        <v>43733</v>
      </c>
      <c r="D2258" s="2">
        <v>48.47</v>
      </c>
      <c r="E2258" s="1">
        <v>43749</v>
      </c>
      <c r="F2258" s="2">
        <v>43.28</v>
      </c>
      <c r="G2258" t="s">
        <v>28</v>
      </c>
      <c r="H2258" s="3">
        <v>-0.1075</v>
      </c>
      <c r="I2258" t="s">
        <v>44</v>
      </c>
    </row>
    <row r="2259" spans="1:9" x14ac:dyDescent="0.25">
      <c r="A2259" t="s">
        <v>480</v>
      </c>
      <c r="B2259" t="s">
        <v>25</v>
      </c>
      <c r="C2259" s="1">
        <v>43731</v>
      </c>
      <c r="D2259" s="2">
        <v>60.68</v>
      </c>
      <c r="E2259" s="1">
        <v>43748</v>
      </c>
      <c r="F2259" s="2">
        <v>57.34</v>
      </c>
      <c r="G2259" s="2">
        <v>57.642200000000003</v>
      </c>
      <c r="H2259" s="3">
        <v>-5.5399999999999998E-2</v>
      </c>
      <c r="I2259" t="s">
        <v>44</v>
      </c>
    </row>
    <row r="2260" spans="1:9" x14ac:dyDescent="0.25">
      <c r="A2260" t="s">
        <v>115</v>
      </c>
      <c r="B2260" t="s">
        <v>25</v>
      </c>
      <c r="C2260" s="1">
        <v>43733</v>
      </c>
      <c r="D2260" s="2">
        <v>148.44999999999999</v>
      </c>
      <c r="E2260" s="1">
        <v>43748</v>
      </c>
      <c r="F2260" s="2">
        <v>145.83000000000001</v>
      </c>
      <c r="G2260" s="2">
        <v>145.86779999999999</v>
      </c>
      <c r="H2260" s="3">
        <v>-1.78E-2</v>
      </c>
      <c r="I2260" t="s">
        <v>14</v>
      </c>
    </row>
    <row r="2261" spans="1:9" x14ac:dyDescent="0.25">
      <c r="A2261" t="s">
        <v>234</v>
      </c>
      <c r="B2261" t="s">
        <v>25</v>
      </c>
      <c r="C2261" s="1">
        <v>43740</v>
      </c>
      <c r="D2261" s="2">
        <v>94.76</v>
      </c>
      <c r="E2261" s="1">
        <v>43748</v>
      </c>
      <c r="F2261" s="2">
        <v>94.43</v>
      </c>
      <c r="G2261" s="2">
        <v>95.030900000000003</v>
      </c>
      <c r="H2261" s="3">
        <v>-3.7000000000000002E-3</v>
      </c>
      <c r="I2261" t="s">
        <v>23</v>
      </c>
    </row>
    <row r="2262" spans="1:9" x14ac:dyDescent="0.25">
      <c r="A2262" t="s">
        <v>441</v>
      </c>
      <c r="B2262" t="s">
        <v>25</v>
      </c>
      <c r="C2262" s="1">
        <v>43740</v>
      </c>
      <c r="D2262" s="2">
        <v>330.16</v>
      </c>
      <c r="E2262" s="1">
        <v>43748</v>
      </c>
      <c r="F2262" s="2">
        <v>317.10000000000002</v>
      </c>
      <c r="G2262" s="2">
        <v>326.58999999999997</v>
      </c>
      <c r="H2262" s="3">
        <v>-3.9600000000000003E-2</v>
      </c>
      <c r="I2262" t="s">
        <v>14</v>
      </c>
    </row>
    <row r="2265" spans="1:9" x14ac:dyDescent="0.25">
      <c r="A2265" s="4" t="s">
        <v>0</v>
      </c>
      <c r="B2265" s="4" t="s">
        <v>1</v>
      </c>
      <c r="C2265" s="4" t="s">
        <v>510</v>
      </c>
      <c r="D2265" s="4"/>
      <c r="E2265" s="4"/>
      <c r="F2265" s="4"/>
      <c r="G2265" s="4"/>
      <c r="H2265" s="4"/>
      <c r="I2265" s="4"/>
    </row>
    <row r="2266" spans="1:9" x14ac:dyDescent="0.25">
      <c r="A2266" s="5" t="s">
        <v>3</v>
      </c>
      <c r="B2266" s="5" t="s">
        <v>4</v>
      </c>
      <c r="C2266" s="5" t="s">
        <v>5</v>
      </c>
      <c r="D2266" s="5" t="s">
        <v>6</v>
      </c>
      <c r="E2266" s="5" t="s">
        <v>7</v>
      </c>
      <c r="F2266" s="5" t="s">
        <v>8</v>
      </c>
      <c r="G2266" s="5" t="s">
        <v>9</v>
      </c>
      <c r="H2266" s="5" t="s">
        <v>10</v>
      </c>
      <c r="I2266" s="5" t="s">
        <v>11</v>
      </c>
    </row>
    <row r="2267" spans="1:9" x14ac:dyDescent="0.25">
      <c r="A2267" t="s">
        <v>250</v>
      </c>
      <c r="B2267" t="s">
        <v>37</v>
      </c>
      <c r="C2267" s="1">
        <v>43742</v>
      </c>
      <c r="D2267" s="2">
        <v>1052.33</v>
      </c>
      <c r="E2267" s="1">
        <v>43749</v>
      </c>
      <c r="F2267" s="2">
        <v>1084.69</v>
      </c>
      <c r="H2267" s="3">
        <v>3.0700000000000002E-2</v>
      </c>
      <c r="I2267" t="s">
        <v>41</v>
      </c>
    </row>
    <row r="2268" spans="1:9" x14ac:dyDescent="0.25">
      <c r="A2268" t="s">
        <v>484</v>
      </c>
      <c r="B2268" t="s">
        <v>37</v>
      </c>
      <c r="C2268" s="1">
        <v>43733</v>
      </c>
      <c r="D2268" s="2">
        <v>48.47</v>
      </c>
      <c r="E2268" s="1">
        <v>43749</v>
      </c>
      <c r="F2268" s="2">
        <v>44.39</v>
      </c>
      <c r="H2268" s="3">
        <v>-8.4599999999999995E-2</v>
      </c>
      <c r="I2268" t="s">
        <v>44</v>
      </c>
    </row>
    <row r="2269" spans="1:9" x14ac:dyDescent="0.25">
      <c r="A2269" t="s">
        <v>115</v>
      </c>
      <c r="B2269" t="s">
        <v>35</v>
      </c>
      <c r="C2269" s="1">
        <v>43733</v>
      </c>
      <c r="D2269" s="2">
        <v>148.44999999999999</v>
      </c>
      <c r="E2269" s="1">
        <v>43752</v>
      </c>
      <c r="F2269" s="2">
        <v>146.13</v>
      </c>
      <c r="G2269" t="s">
        <v>28</v>
      </c>
      <c r="H2269" s="3">
        <v>-1.5800000000000002E-2</v>
      </c>
      <c r="I2269" t="s">
        <v>14</v>
      </c>
    </row>
    <row r="2270" spans="1:9" x14ac:dyDescent="0.25">
      <c r="A2270" t="s">
        <v>480</v>
      </c>
      <c r="B2270" t="s">
        <v>35</v>
      </c>
      <c r="C2270" s="1">
        <v>43731</v>
      </c>
      <c r="D2270" s="2">
        <v>60.68</v>
      </c>
      <c r="E2270" s="1">
        <v>43752</v>
      </c>
      <c r="F2270" s="2">
        <v>58.35</v>
      </c>
      <c r="G2270" t="s">
        <v>28</v>
      </c>
      <c r="H2270" s="3">
        <v>-3.8699999999999998E-2</v>
      </c>
      <c r="I2270" t="s">
        <v>44</v>
      </c>
    </row>
    <row r="2271" spans="1:9" x14ac:dyDescent="0.25">
      <c r="A2271" t="s">
        <v>234</v>
      </c>
      <c r="B2271" t="s">
        <v>25</v>
      </c>
      <c r="C2271" s="1">
        <v>43740</v>
      </c>
      <c r="D2271" s="2">
        <v>94.76</v>
      </c>
      <c r="E2271" s="1">
        <v>43749</v>
      </c>
      <c r="F2271" s="6">
        <v>95</v>
      </c>
      <c r="G2271" s="2">
        <v>94.936700000000002</v>
      </c>
      <c r="H2271" s="3">
        <v>2.3E-3</v>
      </c>
      <c r="I2271" t="s">
        <v>23</v>
      </c>
    </row>
    <row r="2272" spans="1:9" x14ac:dyDescent="0.25">
      <c r="A2272" t="s">
        <v>441</v>
      </c>
      <c r="B2272" t="s">
        <v>25</v>
      </c>
      <c r="C2272" s="1">
        <v>43740</v>
      </c>
      <c r="D2272" s="2">
        <v>330.16</v>
      </c>
      <c r="E2272" s="1">
        <v>43749</v>
      </c>
      <c r="F2272" s="2">
        <v>322.08999999999997</v>
      </c>
      <c r="G2272" s="2">
        <v>324.6567</v>
      </c>
      <c r="H2272" s="3">
        <v>-2.4500000000000001E-2</v>
      </c>
      <c r="I2272" t="s">
        <v>14</v>
      </c>
    </row>
    <row r="2275" spans="1:9" x14ac:dyDescent="0.25">
      <c r="A2275" s="4" t="s">
        <v>0</v>
      </c>
      <c r="B2275" s="4" t="s">
        <v>1</v>
      </c>
      <c r="C2275" s="4" t="s">
        <v>511</v>
      </c>
      <c r="D2275" s="4"/>
      <c r="E2275" s="4"/>
      <c r="F2275" s="4"/>
      <c r="G2275" s="4"/>
      <c r="H2275" s="4"/>
      <c r="I2275" s="4"/>
    </row>
    <row r="2276" spans="1:9" x14ac:dyDescent="0.25">
      <c r="A2276" s="5" t="s">
        <v>3</v>
      </c>
      <c r="B2276" s="5" t="s">
        <v>4</v>
      </c>
      <c r="C2276" s="5" t="s">
        <v>5</v>
      </c>
      <c r="D2276" s="5" t="s">
        <v>6</v>
      </c>
      <c r="E2276" s="5" t="s">
        <v>7</v>
      </c>
      <c r="F2276" s="5" t="s">
        <v>8</v>
      </c>
      <c r="G2276" s="5" t="s">
        <v>9</v>
      </c>
      <c r="H2276" s="5" t="s">
        <v>10</v>
      </c>
      <c r="I2276" s="5" t="s">
        <v>11</v>
      </c>
    </row>
    <row r="2277" spans="1:9" x14ac:dyDescent="0.25">
      <c r="A2277" t="s">
        <v>115</v>
      </c>
      <c r="B2277" t="s">
        <v>37</v>
      </c>
      <c r="C2277" s="1">
        <v>43733</v>
      </c>
      <c r="D2277" s="2">
        <v>148.44999999999999</v>
      </c>
      <c r="E2277" s="1">
        <v>43752</v>
      </c>
      <c r="F2277" s="2">
        <v>145.55000000000001</v>
      </c>
      <c r="H2277" s="3">
        <v>-1.9699999999999999E-2</v>
      </c>
      <c r="I2277" t="s">
        <v>14</v>
      </c>
    </row>
    <row r="2278" spans="1:9" x14ac:dyDescent="0.25">
      <c r="A2278" t="s">
        <v>480</v>
      </c>
      <c r="B2278" t="s">
        <v>37</v>
      </c>
      <c r="C2278" s="1">
        <v>43731</v>
      </c>
      <c r="D2278" s="2">
        <v>60.68</v>
      </c>
      <c r="E2278" s="1">
        <v>43752</v>
      </c>
      <c r="F2278" s="2">
        <v>59.61</v>
      </c>
      <c r="H2278" s="3">
        <v>-1.7999999999999999E-2</v>
      </c>
      <c r="I2278" t="s">
        <v>44</v>
      </c>
    </row>
    <row r="2279" spans="1:9" x14ac:dyDescent="0.25">
      <c r="A2279" t="s">
        <v>234</v>
      </c>
      <c r="B2279" t="s">
        <v>35</v>
      </c>
      <c r="C2279" s="1">
        <v>43740</v>
      </c>
      <c r="D2279" s="2">
        <v>94.76</v>
      </c>
      <c r="E2279" s="1">
        <v>43753</v>
      </c>
      <c r="F2279" s="2">
        <v>95.48</v>
      </c>
      <c r="G2279" t="s">
        <v>28</v>
      </c>
      <c r="H2279" s="3">
        <v>7.4000000000000003E-3</v>
      </c>
      <c r="I2279" t="s">
        <v>23</v>
      </c>
    </row>
    <row r="2280" spans="1:9" x14ac:dyDescent="0.25">
      <c r="A2280" t="s">
        <v>441</v>
      </c>
      <c r="B2280" t="s">
        <v>35</v>
      </c>
      <c r="C2280" s="1">
        <v>43740</v>
      </c>
      <c r="D2280" s="2">
        <v>330.16</v>
      </c>
      <c r="E2280" s="1">
        <v>43753</v>
      </c>
      <c r="F2280" s="2">
        <v>324.74</v>
      </c>
      <c r="G2280" t="s">
        <v>28</v>
      </c>
      <c r="H2280" s="3">
        <v>-1.6500000000000001E-2</v>
      </c>
      <c r="I2280" t="s">
        <v>14</v>
      </c>
    </row>
    <row r="2283" spans="1:9" x14ac:dyDescent="0.25">
      <c r="A2283" s="4" t="s">
        <v>0</v>
      </c>
      <c r="B2283" s="4" t="s">
        <v>1</v>
      </c>
      <c r="C2283" s="4" t="s">
        <v>512</v>
      </c>
      <c r="D2283" s="4"/>
      <c r="E2283" s="4"/>
      <c r="F2283" s="4"/>
      <c r="G2283" s="4"/>
      <c r="H2283" s="4"/>
      <c r="I2283" s="4"/>
    </row>
    <row r="2284" spans="1:9" x14ac:dyDescent="0.25">
      <c r="A2284" s="5" t="s">
        <v>3</v>
      </c>
      <c r="B2284" s="5" t="s">
        <v>4</v>
      </c>
      <c r="C2284" s="5" t="s">
        <v>5</v>
      </c>
      <c r="D2284" s="5" t="s">
        <v>6</v>
      </c>
      <c r="E2284" s="5" t="s">
        <v>7</v>
      </c>
      <c r="F2284" s="5" t="s">
        <v>8</v>
      </c>
      <c r="G2284" s="5" t="s">
        <v>9</v>
      </c>
      <c r="H2284" s="5" t="s">
        <v>10</v>
      </c>
      <c r="I2284" s="5" t="s">
        <v>11</v>
      </c>
    </row>
    <row r="2285" spans="1:9" x14ac:dyDescent="0.25">
      <c r="A2285" t="s">
        <v>234</v>
      </c>
      <c r="B2285" t="s">
        <v>37</v>
      </c>
      <c r="C2285" s="1">
        <v>43740</v>
      </c>
      <c r="D2285" s="2">
        <v>94.76</v>
      </c>
      <c r="E2285" s="1">
        <v>43753</v>
      </c>
      <c r="F2285" s="2">
        <v>96.05</v>
      </c>
      <c r="H2285" s="3">
        <v>1.34E-2</v>
      </c>
      <c r="I2285" t="s">
        <v>23</v>
      </c>
    </row>
    <row r="2286" spans="1:9" x14ac:dyDescent="0.25">
      <c r="A2286" t="s">
        <v>441</v>
      </c>
      <c r="B2286" t="s">
        <v>37</v>
      </c>
      <c r="C2286" s="1">
        <v>43740</v>
      </c>
      <c r="D2286" s="2">
        <v>330.16</v>
      </c>
      <c r="E2286" s="1">
        <v>43753</v>
      </c>
      <c r="F2286" s="2">
        <v>327.07</v>
      </c>
      <c r="H2286" s="3">
        <v>-9.4000000000000004E-3</v>
      </c>
      <c r="I2286" t="s">
        <v>14</v>
      </c>
    </row>
    <row r="2289" spans="1:9" x14ac:dyDescent="0.25">
      <c r="A2289" s="4" t="s">
        <v>0</v>
      </c>
      <c r="B2289" s="4" t="s">
        <v>1</v>
      </c>
      <c r="C2289" s="4" t="s">
        <v>513</v>
      </c>
      <c r="D2289" s="4"/>
      <c r="E2289" s="4"/>
      <c r="F2289" s="4"/>
      <c r="G2289" s="4"/>
      <c r="H2289" s="4"/>
      <c r="I2289" s="4"/>
    </row>
    <row r="2290" spans="1:9" x14ac:dyDescent="0.25">
      <c r="A2290" s="5" t="s">
        <v>3</v>
      </c>
      <c r="B2290" s="5" t="s">
        <v>4</v>
      </c>
      <c r="C2290" s="5" t="s">
        <v>5</v>
      </c>
      <c r="D2290" s="5" t="s">
        <v>6</v>
      </c>
      <c r="E2290" s="5" t="s">
        <v>7</v>
      </c>
      <c r="F2290" s="5" t="s">
        <v>8</v>
      </c>
      <c r="G2290" s="5" t="s">
        <v>9</v>
      </c>
      <c r="H2290" s="5" t="s">
        <v>10</v>
      </c>
      <c r="I2290" s="5" t="s">
        <v>11</v>
      </c>
    </row>
    <row r="2293" spans="1:9" x14ac:dyDescent="0.25">
      <c r="A2293" s="4" t="s">
        <v>0</v>
      </c>
      <c r="B2293" s="4" t="s">
        <v>1</v>
      </c>
      <c r="C2293" s="4" t="s">
        <v>514</v>
      </c>
      <c r="D2293" s="4"/>
      <c r="E2293" s="4"/>
      <c r="F2293" s="4"/>
      <c r="G2293" s="4"/>
      <c r="H2293" s="4"/>
      <c r="I2293" s="4"/>
    </row>
    <row r="2294" spans="1:9" x14ac:dyDescent="0.25">
      <c r="A2294" s="5" t="s">
        <v>3</v>
      </c>
      <c r="B2294" s="5" t="s">
        <v>4</v>
      </c>
      <c r="C2294" s="5" t="s">
        <v>5</v>
      </c>
      <c r="D2294" s="5" t="s">
        <v>6</v>
      </c>
      <c r="E2294" s="5" t="s">
        <v>7</v>
      </c>
      <c r="F2294" s="5" t="s">
        <v>8</v>
      </c>
      <c r="G2294" s="5" t="s">
        <v>9</v>
      </c>
      <c r="H2294" s="5" t="s">
        <v>10</v>
      </c>
      <c r="I2294" s="5" t="s">
        <v>11</v>
      </c>
    </row>
    <row r="2297" spans="1:9" x14ac:dyDescent="0.25">
      <c r="A2297" s="4" t="s">
        <v>0</v>
      </c>
      <c r="B2297" s="4" t="s">
        <v>1</v>
      </c>
      <c r="C2297" s="4" t="s">
        <v>515</v>
      </c>
      <c r="D2297" s="4"/>
      <c r="E2297" s="4"/>
      <c r="F2297" s="4"/>
      <c r="G2297" s="4"/>
      <c r="H2297" s="4"/>
      <c r="I2297" s="4"/>
    </row>
    <row r="2298" spans="1:9" x14ac:dyDescent="0.25">
      <c r="A2298" s="5" t="s">
        <v>3</v>
      </c>
      <c r="B2298" s="5" t="s">
        <v>4</v>
      </c>
      <c r="C2298" s="5" t="s">
        <v>5</v>
      </c>
      <c r="D2298" s="5" t="s">
        <v>6</v>
      </c>
      <c r="E2298" s="5" t="s">
        <v>7</v>
      </c>
      <c r="F2298" s="5" t="s">
        <v>8</v>
      </c>
      <c r="G2298" s="5" t="s">
        <v>9</v>
      </c>
      <c r="H2298" s="5" t="s">
        <v>10</v>
      </c>
      <c r="I2298" s="5" t="s">
        <v>11</v>
      </c>
    </row>
    <row r="2301" spans="1:9" x14ac:dyDescent="0.25">
      <c r="A2301" s="4" t="s">
        <v>0</v>
      </c>
      <c r="B2301" s="4" t="s">
        <v>1</v>
      </c>
      <c r="C2301" s="4" t="s">
        <v>516</v>
      </c>
      <c r="D2301" s="4"/>
      <c r="E2301" s="4"/>
      <c r="F2301" s="4"/>
      <c r="G2301" s="4"/>
      <c r="H2301" s="4"/>
      <c r="I2301" s="4"/>
    </row>
    <row r="2302" spans="1:9" x14ac:dyDescent="0.25">
      <c r="A2302" s="5" t="s">
        <v>3</v>
      </c>
      <c r="B2302" s="5" t="s">
        <v>4</v>
      </c>
      <c r="C2302" s="5" t="s">
        <v>5</v>
      </c>
      <c r="D2302" s="5" t="s">
        <v>6</v>
      </c>
      <c r="E2302" s="5" t="s">
        <v>7</v>
      </c>
      <c r="F2302" s="5" t="s">
        <v>8</v>
      </c>
      <c r="G2302" s="5" t="s">
        <v>9</v>
      </c>
      <c r="H2302" s="5" t="s">
        <v>10</v>
      </c>
      <c r="I2302" s="5" t="s">
        <v>11</v>
      </c>
    </row>
    <row r="2305" spans="1:9" x14ac:dyDescent="0.25">
      <c r="A2305" s="4" t="s">
        <v>0</v>
      </c>
      <c r="B2305" s="4" t="s">
        <v>1</v>
      </c>
      <c r="C2305" s="4" t="s">
        <v>517</v>
      </c>
      <c r="D2305" s="4"/>
      <c r="E2305" s="4"/>
      <c r="F2305" s="4"/>
      <c r="G2305" s="4"/>
      <c r="H2305" s="4"/>
      <c r="I2305" s="4"/>
    </row>
    <row r="2306" spans="1:9" x14ac:dyDescent="0.25">
      <c r="A2306" s="5" t="s">
        <v>3</v>
      </c>
      <c r="B2306" s="5" t="s">
        <v>4</v>
      </c>
      <c r="C2306" s="5" t="s">
        <v>5</v>
      </c>
      <c r="D2306" s="5" t="s">
        <v>6</v>
      </c>
      <c r="E2306" s="5" t="s">
        <v>7</v>
      </c>
      <c r="F2306" s="5" t="s">
        <v>8</v>
      </c>
      <c r="G2306" s="5" t="s">
        <v>9</v>
      </c>
      <c r="H2306" s="5" t="s">
        <v>10</v>
      </c>
      <c r="I2306" s="5" t="s">
        <v>11</v>
      </c>
    </row>
    <row r="2309" spans="1:9" x14ac:dyDescent="0.25">
      <c r="A2309" s="4" t="s">
        <v>0</v>
      </c>
      <c r="B2309" s="4" t="s">
        <v>1</v>
      </c>
      <c r="C2309" s="4" t="s">
        <v>518</v>
      </c>
      <c r="D2309" s="4"/>
      <c r="E2309" s="4"/>
      <c r="F2309" s="4"/>
      <c r="G2309" s="4"/>
      <c r="H2309" s="4"/>
      <c r="I2309" s="4"/>
    </row>
    <row r="2310" spans="1:9" x14ac:dyDescent="0.25">
      <c r="A2310" s="5" t="s">
        <v>3</v>
      </c>
      <c r="B2310" s="5" t="s">
        <v>4</v>
      </c>
      <c r="C2310" s="5" t="s">
        <v>5</v>
      </c>
      <c r="D2310" s="5" t="s">
        <v>6</v>
      </c>
      <c r="E2310" s="5" t="s">
        <v>7</v>
      </c>
      <c r="F2310" s="5" t="s">
        <v>8</v>
      </c>
      <c r="G2310" s="5" t="s">
        <v>9</v>
      </c>
      <c r="H2310" s="5" t="s">
        <v>10</v>
      </c>
      <c r="I2310" s="5" t="s">
        <v>11</v>
      </c>
    </row>
    <row r="2313" spans="1:9" x14ac:dyDescent="0.25">
      <c r="A2313" s="4" t="s">
        <v>0</v>
      </c>
      <c r="B2313" s="4" t="s">
        <v>1</v>
      </c>
      <c r="C2313" s="4" t="s">
        <v>519</v>
      </c>
      <c r="D2313" s="4"/>
      <c r="E2313" s="4"/>
      <c r="F2313" s="4"/>
      <c r="G2313" s="4"/>
      <c r="H2313" s="4"/>
      <c r="I2313" s="4"/>
    </row>
    <row r="2314" spans="1:9" x14ac:dyDescent="0.25">
      <c r="A2314" s="5" t="s">
        <v>3</v>
      </c>
      <c r="B2314" s="5" t="s">
        <v>4</v>
      </c>
      <c r="C2314" s="5" t="s">
        <v>5</v>
      </c>
      <c r="D2314" s="5" t="s">
        <v>6</v>
      </c>
      <c r="E2314" s="5" t="s">
        <v>7</v>
      </c>
      <c r="F2314" s="5" t="s">
        <v>8</v>
      </c>
      <c r="G2314" s="5" t="s">
        <v>9</v>
      </c>
      <c r="H2314" s="5" t="s">
        <v>10</v>
      </c>
      <c r="I2314" s="5" t="s">
        <v>11</v>
      </c>
    </row>
    <row r="2317" spans="1:9" x14ac:dyDescent="0.25">
      <c r="A2317" s="4" t="s">
        <v>0</v>
      </c>
      <c r="B2317" s="4" t="s">
        <v>1</v>
      </c>
      <c r="C2317" s="4" t="s">
        <v>520</v>
      </c>
      <c r="D2317" s="4"/>
      <c r="E2317" s="4"/>
      <c r="F2317" s="4"/>
      <c r="G2317" s="4"/>
      <c r="H2317" s="4"/>
      <c r="I2317" s="4"/>
    </row>
    <row r="2318" spans="1:9" x14ac:dyDescent="0.25">
      <c r="A2318" s="5" t="s">
        <v>3</v>
      </c>
      <c r="B2318" s="5" t="s">
        <v>4</v>
      </c>
      <c r="C2318" s="5" t="s">
        <v>5</v>
      </c>
      <c r="D2318" s="5" t="s">
        <v>6</v>
      </c>
      <c r="E2318" s="5" t="s">
        <v>7</v>
      </c>
      <c r="F2318" s="5" t="s">
        <v>8</v>
      </c>
      <c r="G2318" s="5" t="s">
        <v>9</v>
      </c>
      <c r="H2318" s="5" t="s">
        <v>10</v>
      </c>
      <c r="I2318" s="5" t="s">
        <v>11</v>
      </c>
    </row>
    <row r="2319" spans="1:9" x14ac:dyDescent="0.25">
      <c r="A2319" t="s">
        <v>477</v>
      </c>
      <c r="B2319" t="s">
        <v>87</v>
      </c>
      <c r="C2319" s="1">
        <v>43766</v>
      </c>
      <c r="D2319" t="s">
        <v>521</v>
      </c>
      <c r="E2319" s="1">
        <v>43766</v>
      </c>
      <c r="F2319" s="2">
        <v>24.82</v>
      </c>
      <c r="G2319" s="2">
        <v>24.288900000000002</v>
      </c>
      <c r="H2319" t="s">
        <v>19</v>
      </c>
      <c r="I2319" t="s">
        <v>23</v>
      </c>
    </row>
    <row r="2320" spans="1:9" x14ac:dyDescent="0.25">
      <c r="A2320" t="s">
        <v>522</v>
      </c>
      <c r="B2320" t="s">
        <v>87</v>
      </c>
      <c r="C2320" s="1">
        <v>43766</v>
      </c>
      <c r="D2320" t="s">
        <v>523</v>
      </c>
      <c r="E2320" s="1">
        <v>43766</v>
      </c>
      <c r="F2320" s="2">
        <v>80.88</v>
      </c>
      <c r="G2320" s="2">
        <v>79.604399999999998</v>
      </c>
      <c r="H2320" t="s">
        <v>19</v>
      </c>
      <c r="I2320" t="s">
        <v>48</v>
      </c>
    </row>
    <row r="2323" spans="1:9" x14ac:dyDescent="0.25">
      <c r="A2323" s="4" t="s">
        <v>0</v>
      </c>
      <c r="B2323" s="4" t="s">
        <v>1</v>
      </c>
      <c r="C2323" s="4" t="s">
        <v>524</v>
      </c>
      <c r="D2323" s="4"/>
      <c r="E2323" s="4"/>
      <c r="F2323" s="4"/>
      <c r="G2323" s="4"/>
      <c r="H2323" s="4"/>
      <c r="I2323" s="4"/>
    </row>
    <row r="2324" spans="1:9" x14ac:dyDescent="0.25">
      <c r="A2324" s="5" t="s">
        <v>3</v>
      </c>
      <c r="B2324" s="5" t="s">
        <v>4</v>
      </c>
      <c r="C2324" s="5" t="s">
        <v>5</v>
      </c>
      <c r="D2324" s="5" t="s">
        <v>6</v>
      </c>
      <c r="E2324" s="5" t="s">
        <v>7</v>
      </c>
      <c r="F2324" s="5" t="s">
        <v>8</v>
      </c>
      <c r="G2324" s="5" t="s">
        <v>9</v>
      </c>
      <c r="H2324" s="5" t="s">
        <v>10</v>
      </c>
      <c r="I2324" s="5" t="s">
        <v>11</v>
      </c>
    </row>
    <row r="2325" spans="1:9" x14ac:dyDescent="0.25">
      <c r="A2325" t="s">
        <v>477</v>
      </c>
      <c r="B2325" t="s">
        <v>13</v>
      </c>
      <c r="C2325" s="1">
        <v>43766</v>
      </c>
      <c r="D2325" s="2">
        <v>24.94</v>
      </c>
      <c r="E2325" s="1">
        <v>43766</v>
      </c>
      <c r="F2325" s="2">
        <v>25.02</v>
      </c>
      <c r="G2325" s="2">
        <v>24.537500000000001</v>
      </c>
      <c r="H2325" s="3">
        <v>-4.0000000000000001E-3</v>
      </c>
      <c r="I2325" t="s">
        <v>23</v>
      </c>
    </row>
    <row r="2326" spans="1:9" x14ac:dyDescent="0.25">
      <c r="A2326" t="s">
        <v>522</v>
      </c>
      <c r="B2326" t="s">
        <v>13</v>
      </c>
      <c r="C2326" s="1">
        <v>43766</v>
      </c>
      <c r="D2326" s="2">
        <v>80.88</v>
      </c>
      <c r="E2326" s="1">
        <v>43766</v>
      </c>
      <c r="F2326" s="2">
        <v>80.88</v>
      </c>
      <c r="G2326" s="2">
        <v>79.915599999999998</v>
      </c>
      <c r="H2326" s="3">
        <v>-2.0000000000000001E-4</v>
      </c>
      <c r="I2326" t="s">
        <v>48</v>
      </c>
    </row>
    <row r="2329" spans="1:9" x14ac:dyDescent="0.25">
      <c r="A2329" s="4" t="s">
        <v>0</v>
      </c>
      <c r="B2329" s="4" t="s">
        <v>1</v>
      </c>
      <c r="C2329" s="4" t="s">
        <v>525</v>
      </c>
      <c r="D2329" s="4"/>
      <c r="E2329" s="4"/>
      <c r="F2329" s="4"/>
      <c r="G2329" s="4"/>
      <c r="H2329" s="4"/>
      <c r="I2329" s="4"/>
    </row>
    <row r="2330" spans="1:9" x14ac:dyDescent="0.25">
      <c r="A2330" s="5" t="s">
        <v>3</v>
      </c>
      <c r="B2330" s="5" t="s">
        <v>4</v>
      </c>
      <c r="C2330" s="5" t="s">
        <v>5</v>
      </c>
      <c r="D2330" s="5" t="s">
        <v>6</v>
      </c>
      <c r="E2330" s="5" t="s">
        <v>7</v>
      </c>
      <c r="F2330" s="5" t="s">
        <v>8</v>
      </c>
      <c r="G2330" s="5" t="s">
        <v>9</v>
      </c>
      <c r="H2330" s="5" t="s">
        <v>10</v>
      </c>
      <c r="I2330" s="5" t="s">
        <v>11</v>
      </c>
    </row>
    <row r="2331" spans="1:9" x14ac:dyDescent="0.25">
      <c r="A2331" t="s">
        <v>477</v>
      </c>
      <c r="B2331" t="s">
        <v>13</v>
      </c>
      <c r="C2331" s="1">
        <v>43766</v>
      </c>
      <c r="D2331" s="2">
        <v>24.94</v>
      </c>
      <c r="E2331" s="1">
        <v>43767</v>
      </c>
      <c r="F2331" s="2">
        <v>25.03</v>
      </c>
      <c r="G2331" s="2">
        <v>24.605</v>
      </c>
      <c r="H2331" s="3">
        <v>-4.4000000000000003E-3</v>
      </c>
      <c r="I2331" t="s">
        <v>23</v>
      </c>
    </row>
    <row r="2332" spans="1:9" x14ac:dyDescent="0.25">
      <c r="A2332" t="s">
        <v>522</v>
      </c>
      <c r="B2332" t="s">
        <v>13</v>
      </c>
      <c r="C2332" s="1">
        <v>43766</v>
      </c>
      <c r="D2332" s="2">
        <v>80.88</v>
      </c>
      <c r="E2332" s="1">
        <v>43767</v>
      </c>
      <c r="F2332" s="2">
        <v>80.849999999999994</v>
      </c>
      <c r="G2332" s="2">
        <v>80.165599999999998</v>
      </c>
      <c r="H2332" s="3">
        <v>1E-4</v>
      </c>
      <c r="I2332" t="s">
        <v>48</v>
      </c>
    </row>
    <row r="2335" spans="1:9" x14ac:dyDescent="0.25">
      <c r="A2335" s="4" t="s">
        <v>0</v>
      </c>
      <c r="B2335" s="4" t="s">
        <v>1</v>
      </c>
      <c r="C2335" s="4" t="s">
        <v>526</v>
      </c>
      <c r="D2335" s="4"/>
      <c r="E2335" s="4"/>
      <c r="F2335" s="4"/>
      <c r="G2335" s="4"/>
      <c r="H2335" s="4"/>
      <c r="I2335" s="4"/>
    </row>
    <row r="2336" spans="1:9" x14ac:dyDescent="0.25">
      <c r="A2336" s="5" t="s">
        <v>3</v>
      </c>
      <c r="B2336" s="5" t="s">
        <v>4</v>
      </c>
      <c r="C2336" s="5" t="s">
        <v>5</v>
      </c>
      <c r="D2336" s="5" t="s">
        <v>6</v>
      </c>
      <c r="E2336" s="5" t="s">
        <v>7</v>
      </c>
      <c r="F2336" s="5" t="s">
        <v>8</v>
      </c>
      <c r="G2336" s="5" t="s">
        <v>9</v>
      </c>
      <c r="H2336" s="5" t="s">
        <v>10</v>
      </c>
      <c r="I2336" s="5" t="s">
        <v>11</v>
      </c>
    </row>
    <row r="2337" spans="1:9" x14ac:dyDescent="0.25">
      <c r="A2337" t="s">
        <v>477</v>
      </c>
      <c r="B2337" t="s">
        <v>13</v>
      </c>
      <c r="C2337" s="1">
        <v>43766</v>
      </c>
      <c r="D2337" s="2">
        <v>24.94</v>
      </c>
      <c r="E2337" s="1">
        <v>43768</v>
      </c>
      <c r="F2337" s="2">
        <v>25.2</v>
      </c>
      <c r="G2337" s="2">
        <v>24.664400000000001</v>
      </c>
      <c r="H2337" s="3">
        <v>-1.12E-2</v>
      </c>
      <c r="I2337" t="s">
        <v>23</v>
      </c>
    </row>
    <row r="2338" spans="1:9" x14ac:dyDescent="0.25">
      <c r="A2338" t="s">
        <v>522</v>
      </c>
      <c r="B2338" t="s">
        <v>13</v>
      </c>
      <c r="C2338" s="1">
        <v>43766</v>
      </c>
      <c r="D2338" s="2">
        <v>80.88</v>
      </c>
      <c r="E2338" s="1">
        <v>43768</v>
      </c>
      <c r="F2338" s="2">
        <v>81.94</v>
      </c>
      <c r="G2338" s="2">
        <v>80.537800000000004</v>
      </c>
      <c r="H2338" s="3">
        <v>-1.34E-2</v>
      </c>
      <c r="I2338" t="s">
        <v>48</v>
      </c>
    </row>
    <row r="2341" spans="1:9" x14ac:dyDescent="0.25">
      <c r="A2341" s="4" t="s">
        <v>0</v>
      </c>
      <c r="B2341" s="4" t="s">
        <v>1</v>
      </c>
      <c r="C2341" s="4" t="s">
        <v>527</v>
      </c>
      <c r="D2341" s="4"/>
      <c r="E2341" s="4"/>
      <c r="F2341" s="4"/>
      <c r="G2341" s="4"/>
      <c r="H2341" s="4"/>
      <c r="I2341" s="4"/>
    </row>
    <row r="2342" spans="1:9" x14ac:dyDescent="0.25">
      <c r="A2342" s="5" t="s">
        <v>3</v>
      </c>
      <c r="B2342" s="5" t="s">
        <v>4</v>
      </c>
      <c r="C2342" s="5" t="s">
        <v>5</v>
      </c>
      <c r="D2342" s="5" t="s">
        <v>6</v>
      </c>
      <c r="E2342" s="5" t="s">
        <v>7</v>
      </c>
      <c r="F2342" s="5" t="s">
        <v>8</v>
      </c>
      <c r="G2342" s="5" t="s">
        <v>9</v>
      </c>
      <c r="H2342" s="5" t="s">
        <v>10</v>
      </c>
      <c r="I2342" s="5" t="s">
        <v>11</v>
      </c>
    </row>
    <row r="2343" spans="1:9" x14ac:dyDescent="0.25">
      <c r="A2343" t="s">
        <v>528</v>
      </c>
      <c r="B2343" t="s">
        <v>17</v>
      </c>
      <c r="C2343" s="1">
        <v>43770</v>
      </c>
      <c r="D2343" t="s">
        <v>529</v>
      </c>
      <c r="E2343" s="1">
        <v>43770</v>
      </c>
      <c r="F2343" s="2">
        <v>140.78</v>
      </c>
      <c r="G2343" s="2">
        <v>144.2467</v>
      </c>
      <c r="H2343" t="s">
        <v>19</v>
      </c>
      <c r="I2343" t="s">
        <v>23</v>
      </c>
    </row>
    <row r="2344" spans="1:9" x14ac:dyDescent="0.25">
      <c r="A2344" t="s">
        <v>530</v>
      </c>
      <c r="B2344" t="s">
        <v>17</v>
      </c>
      <c r="C2344" s="1">
        <v>43770</v>
      </c>
      <c r="D2344" t="s">
        <v>531</v>
      </c>
      <c r="E2344" s="1">
        <v>43770</v>
      </c>
      <c r="F2344" s="2">
        <v>110.4</v>
      </c>
      <c r="G2344" s="2">
        <v>114.48</v>
      </c>
      <c r="H2344" t="s">
        <v>19</v>
      </c>
      <c r="I2344" t="s">
        <v>41</v>
      </c>
    </row>
    <row r="2345" spans="1:9" x14ac:dyDescent="0.25">
      <c r="A2345" t="s">
        <v>477</v>
      </c>
      <c r="B2345" t="s">
        <v>13</v>
      </c>
      <c r="C2345" s="1">
        <v>43766</v>
      </c>
      <c r="D2345" s="2">
        <v>24.94</v>
      </c>
      <c r="E2345" s="1">
        <v>43769</v>
      </c>
      <c r="F2345" s="2">
        <v>25.06</v>
      </c>
      <c r="G2345" s="2">
        <v>24.7789</v>
      </c>
      <c r="H2345" s="3">
        <v>-5.5999999999999999E-3</v>
      </c>
      <c r="I2345" t="s">
        <v>23</v>
      </c>
    </row>
    <row r="2346" spans="1:9" x14ac:dyDescent="0.25">
      <c r="A2346" t="s">
        <v>522</v>
      </c>
      <c r="B2346" t="s">
        <v>13</v>
      </c>
      <c r="C2346" s="1">
        <v>43766</v>
      </c>
      <c r="D2346" s="2">
        <v>80.88</v>
      </c>
      <c r="E2346" s="1">
        <v>43769</v>
      </c>
      <c r="F2346" s="2">
        <v>81.790000000000006</v>
      </c>
      <c r="G2346" s="2">
        <v>80.795599999999993</v>
      </c>
      <c r="H2346" s="3">
        <v>-1.15E-2</v>
      </c>
      <c r="I2346" t="s">
        <v>48</v>
      </c>
    </row>
    <row r="2349" spans="1:9" x14ac:dyDescent="0.25">
      <c r="A2349" s="4" t="s">
        <v>0</v>
      </c>
      <c r="B2349" s="4" t="s">
        <v>1</v>
      </c>
      <c r="C2349" s="4" t="s">
        <v>532</v>
      </c>
      <c r="D2349" s="4"/>
      <c r="E2349" s="4"/>
      <c r="F2349" s="4"/>
      <c r="G2349" s="4"/>
      <c r="H2349" s="4"/>
      <c r="I2349" s="4"/>
    </row>
    <row r="2350" spans="1:9" x14ac:dyDescent="0.25">
      <c r="A2350" s="5" t="s">
        <v>3</v>
      </c>
      <c r="B2350" s="5" t="s">
        <v>4</v>
      </c>
      <c r="C2350" s="5" t="s">
        <v>5</v>
      </c>
      <c r="D2350" s="5" t="s">
        <v>6</v>
      </c>
      <c r="E2350" s="5" t="s">
        <v>7</v>
      </c>
      <c r="F2350" s="5" t="s">
        <v>8</v>
      </c>
      <c r="G2350" s="5" t="s">
        <v>9</v>
      </c>
      <c r="H2350" s="5" t="s">
        <v>10</v>
      </c>
      <c r="I2350" s="5" t="s">
        <v>11</v>
      </c>
    </row>
    <row r="2351" spans="1:9" x14ac:dyDescent="0.25">
      <c r="A2351" t="s">
        <v>477</v>
      </c>
      <c r="B2351" t="s">
        <v>13</v>
      </c>
      <c r="C2351" s="1">
        <v>43766</v>
      </c>
      <c r="D2351" s="2">
        <v>24.94</v>
      </c>
      <c r="E2351" s="1">
        <v>43770</v>
      </c>
      <c r="F2351" s="2">
        <v>26.48</v>
      </c>
      <c r="G2351" s="2">
        <v>25.482500000000002</v>
      </c>
      <c r="H2351" s="3">
        <v>-6.2600000000000003E-2</v>
      </c>
      <c r="I2351" t="s">
        <v>23</v>
      </c>
    </row>
    <row r="2352" spans="1:9" x14ac:dyDescent="0.25">
      <c r="A2352" t="s">
        <v>522</v>
      </c>
      <c r="B2352" t="s">
        <v>13</v>
      </c>
      <c r="C2352" s="1">
        <v>43766</v>
      </c>
      <c r="D2352" s="2">
        <v>80.88</v>
      </c>
      <c r="E2352" s="1">
        <v>43770</v>
      </c>
      <c r="F2352" s="2">
        <v>81.08</v>
      </c>
      <c r="G2352" s="2">
        <v>80.921099999999996</v>
      </c>
      <c r="H2352" s="3">
        <v>-2.7000000000000001E-3</v>
      </c>
      <c r="I2352" t="s">
        <v>48</v>
      </c>
    </row>
    <row r="2355" spans="1:9" x14ac:dyDescent="0.25">
      <c r="A2355" s="4" t="s">
        <v>0</v>
      </c>
      <c r="B2355" s="4" t="s">
        <v>1</v>
      </c>
      <c r="C2355" s="4" t="s">
        <v>533</v>
      </c>
      <c r="D2355" s="4"/>
      <c r="E2355" s="4"/>
      <c r="F2355" s="4"/>
      <c r="G2355" s="4"/>
      <c r="H2355" s="4"/>
      <c r="I2355" s="4"/>
    </row>
    <row r="2356" spans="1:9" x14ac:dyDescent="0.25">
      <c r="A2356" s="5" t="s">
        <v>3</v>
      </c>
      <c r="B2356" s="5" t="s">
        <v>4</v>
      </c>
      <c r="C2356" s="5" t="s">
        <v>5</v>
      </c>
      <c r="D2356" s="5" t="s">
        <v>6</v>
      </c>
      <c r="E2356" s="5" t="s">
        <v>7</v>
      </c>
      <c r="F2356" s="5" t="s">
        <v>8</v>
      </c>
      <c r="G2356" s="5" t="s">
        <v>9</v>
      </c>
      <c r="H2356" s="5" t="s">
        <v>10</v>
      </c>
      <c r="I2356" s="5" t="s">
        <v>11</v>
      </c>
    </row>
    <row r="2357" spans="1:9" x14ac:dyDescent="0.25">
      <c r="A2357" t="s">
        <v>522</v>
      </c>
      <c r="B2357" t="s">
        <v>27</v>
      </c>
      <c r="C2357" s="1">
        <v>43766</v>
      </c>
      <c r="D2357" s="2">
        <v>80.88</v>
      </c>
      <c r="E2357" s="1">
        <v>43774</v>
      </c>
      <c r="F2357" s="2">
        <v>80.16</v>
      </c>
      <c r="G2357" t="s">
        <v>28</v>
      </c>
      <c r="H2357" s="3">
        <v>8.6999999999999994E-3</v>
      </c>
      <c r="I2357" t="s">
        <v>48</v>
      </c>
    </row>
    <row r="2358" spans="1:9" x14ac:dyDescent="0.25">
      <c r="A2358" t="s">
        <v>477</v>
      </c>
      <c r="B2358" t="s">
        <v>13</v>
      </c>
      <c r="C2358" s="1">
        <v>43766</v>
      </c>
      <c r="D2358" s="2">
        <v>24.94</v>
      </c>
      <c r="E2358" s="1">
        <v>43773</v>
      </c>
      <c r="F2358" s="2">
        <v>26.61</v>
      </c>
      <c r="G2358" s="2">
        <v>25.5425</v>
      </c>
      <c r="H2358" s="3">
        <v>-6.7799999999999999E-2</v>
      </c>
      <c r="I2358" t="s">
        <v>23</v>
      </c>
    </row>
    <row r="2361" spans="1:9" x14ac:dyDescent="0.25">
      <c r="A2361" s="4" t="s">
        <v>0</v>
      </c>
      <c r="B2361" s="4" t="s">
        <v>1</v>
      </c>
      <c r="C2361" s="4" t="s">
        <v>534</v>
      </c>
      <c r="D2361" s="4"/>
      <c r="E2361" s="4"/>
      <c r="F2361" s="4"/>
      <c r="G2361" s="4"/>
      <c r="H2361" s="4"/>
      <c r="I2361" s="4"/>
    </row>
    <row r="2362" spans="1:9" x14ac:dyDescent="0.25">
      <c r="A2362" s="5" t="s">
        <v>3</v>
      </c>
      <c r="B2362" s="5" t="s">
        <v>4</v>
      </c>
      <c r="C2362" s="5" t="s">
        <v>5</v>
      </c>
      <c r="D2362" s="5" t="s">
        <v>6</v>
      </c>
      <c r="E2362" s="5" t="s">
        <v>7</v>
      </c>
      <c r="F2362" s="5" t="s">
        <v>8</v>
      </c>
      <c r="G2362" s="5" t="s">
        <v>9</v>
      </c>
      <c r="H2362" s="5" t="s">
        <v>10</v>
      </c>
      <c r="I2362" s="5" t="s">
        <v>11</v>
      </c>
    </row>
    <row r="2363" spans="1:9" x14ac:dyDescent="0.25">
      <c r="A2363" t="s">
        <v>522</v>
      </c>
      <c r="B2363" t="s">
        <v>32</v>
      </c>
      <c r="C2363" s="1">
        <v>43766</v>
      </c>
      <c r="D2363" s="2">
        <v>80.88</v>
      </c>
      <c r="E2363" s="1">
        <v>43774</v>
      </c>
      <c r="F2363" s="2">
        <v>79.5</v>
      </c>
      <c r="H2363" s="3">
        <v>1.6799999999999999E-2</v>
      </c>
      <c r="I2363" t="s">
        <v>48</v>
      </c>
    </row>
    <row r="2364" spans="1:9" x14ac:dyDescent="0.25">
      <c r="A2364" t="s">
        <v>477</v>
      </c>
      <c r="B2364" t="s">
        <v>13</v>
      </c>
      <c r="C2364" s="1">
        <v>43766</v>
      </c>
      <c r="D2364" s="2">
        <v>24.94</v>
      </c>
      <c r="E2364" s="1">
        <v>43774</v>
      </c>
      <c r="F2364" s="2">
        <v>26.51</v>
      </c>
      <c r="G2364" s="2">
        <v>25.695</v>
      </c>
      <c r="H2364" s="3">
        <v>-6.3799999999999996E-2</v>
      </c>
      <c r="I2364" t="s">
        <v>23</v>
      </c>
    </row>
    <row r="2367" spans="1:9" x14ac:dyDescent="0.25">
      <c r="A2367" s="4" t="s">
        <v>0</v>
      </c>
      <c r="B2367" s="4" t="s">
        <v>1</v>
      </c>
      <c r="C2367" s="4" t="s">
        <v>535</v>
      </c>
      <c r="D2367" s="4"/>
      <c r="E2367" s="4"/>
      <c r="F2367" s="4"/>
      <c r="G2367" s="4"/>
      <c r="H2367" s="4"/>
      <c r="I2367" s="4"/>
    </row>
    <row r="2368" spans="1:9" x14ac:dyDescent="0.25">
      <c r="A2368" s="5" t="s">
        <v>3</v>
      </c>
      <c r="B2368" s="5" t="s">
        <v>4</v>
      </c>
      <c r="C2368" s="5" t="s">
        <v>5</v>
      </c>
      <c r="D2368" s="5" t="s">
        <v>6</v>
      </c>
      <c r="E2368" s="5" t="s">
        <v>7</v>
      </c>
      <c r="F2368" s="5" t="s">
        <v>8</v>
      </c>
      <c r="G2368" s="5" t="s">
        <v>9</v>
      </c>
      <c r="H2368" s="5" t="s">
        <v>10</v>
      </c>
      <c r="I2368" s="5" t="s">
        <v>11</v>
      </c>
    </row>
    <row r="2369" spans="1:9" x14ac:dyDescent="0.25">
      <c r="A2369" t="s">
        <v>477</v>
      </c>
      <c r="B2369" t="s">
        <v>13</v>
      </c>
      <c r="C2369" s="1">
        <v>43766</v>
      </c>
      <c r="D2369" s="2">
        <v>24.94</v>
      </c>
      <c r="E2369" s="1">
        <v>43775</v>
      </c>
      <c r="F2369" s="2">
        <v>27.47</v>
      </c>
      <c r="G2369" s="2">
        <v>26.107500000000002</v>
      </c>
      <c r="H2369" s="3">
        <v>-0.1022</v>
      </c>
      <c r="I2369" t="s">
        <v>23</v>
      </c>
    </row>
    <row r="2372" spans="1:9" x14ac:dyDescent="0.25">
      <c r="A2372" s="4" t="s">
        <v>0</v>
      </c>
      <c r="B2372" s="4" t="s">
        <v>1</v>
      </c>
      <c r="C2372" s="4" t="s">
        <v>536</v>
      </c>
      <c r="D2372" s="4"/>
      <c r="E2372" s="4"/>
      <c r="F2372" s="4"/>
      <c r="G2372" s="4"/>
      <c r="H2372" s="4"/>
      <c r="I2372" s="4"/>
    </row>
    <row r="2373" spans="1:9" x14ac:dyDescent="0.25">
      <c r="A2373" s="5" t="s">
        <v>3</v>
      </c>
      <c r="B2373" s="5" t="s">
        <v>4</v>
      </c>
      <c r="C2373" s="5" t="s">
        <v>5</v>
      </c>
      <c r="D2373" s="5" t="s">
        <v>6</v>
      </c>
      <c r="E2373" s="5" t="s">
        <v>7</v>
      </c>
      <c r="F2373" s="5" t="s">
        <v>8</v>
      </c>
      <c r="G2373" s="5" t="s">
        <v>9</v>
      </c>
      <c r="H2373" s="5" t="s">
        <v>10</v>
      </c>
      <c r="I2373" s="5" t="s">
        <v>11</v>
      </c>
    </row>
    <row r="2374" spans="1:9" x14ac:dyDescent="0.25">
      <c r="A2374" t="s">
        <v>537</v>
      </c>
      <c r="B2374" t="s">
        <v>17</v>
      </c>
      <c r="C2374" s="1">
        <v>43777</v>
      </c>
      <c r="D2374" t="s">
        <v>538</v>
      </c>
      <c r="E2374" s="1">
        <v>43777</v>
      </c>
      <c r="F2374" s="2">
        <v>38.049999999999997</v>
      </c>
      <c r="G2374" s="2">
        <v>38.957799999999999</v>
      </c>
      <c r="H2374" t="s">
        <v>19</v>
      </c>
      <c r="I2374" t="s">
        <v>41</v>
      </c>
    </row>
    <row r="2375" spans="1:9" x14ac:dyDescent="0.25">
      <c r="A2375" t="s">
        <v>539</v>
      </c>
      <c r="B2375" t="s">
        <v>17</v>
      </c>
      <c r="C2375" s="1">
        <v>43777</v>
      </c>
      <c r="D2375" t="s">
        <v>540</v>
      </c>
      <c r="E2375" s="1">
        <v>43777</v>
      </c>
      <c r="F2375" s="2">
        <v>142.18</v>
      </c>
      <c r="G2375" s="2">
        <v>145.66999999999999</v>
      </c>
      <c r="H2375" t="s">
        <v>19</v>
      </c>
      <c r="I2375" t="s">
        <v>14</v>
      </c>
    </row>
    <row r="2376" spans="1:9" x14ac:dyDescent="0.25">
      <c r="A2376" t="s">
        <v>541</v>
      </c>
      <c r="B2376" t="s">
        <v>17</v>
      </c>
      <c r="C2376" s="1">
        <v>43777</v>
      </c>
      <c r="D2376" t="s">
        <v>373</v>
      </c>
      <c r="E2376" s="1">
        <v>43777</v>
      </c>
      <c r="F2376" s="2">
        <v>57.29</v>
      </c>
      <c r="G2376" s="2">
        <v>59.398899999999998</v>
      </c>
      <c r="H2376" t="s">
        <v>19</v>
      </c>
      <c r="I2376" t="s">
        <v>41</v>
      </c>
    </row>
    <row r="2377" spans="1:9" x14ac:dyDescent="0.25">
      <c r="A2377" t="s">
        <v>542</v>
      </c>
      <c r="B2377" t="s">
        <v>17</v>
      </c>
      <c r="C2377" s="1">
        <v>43777</v>
      </c>
      <c r="D2377" t="s">
        <v>543</v>
      </c>
      <c r="E2377" s="1">
        <v>43777</v>
      </c>
      <c r="F2377" s="2">
        <v>20.89</v>
      </c>
      <c r="G2377" s="2">
        <v>21.337499999999999</v>
      </c>
      <c r="H2377" t="s">
        <v>19</v>
      </c>
      <c r="I2377" t="s">
        <v>48</v>
      </c>
    </row>
    <row r="2378" spans="1:9" x14ac:dyDescent="0.25">
      <c r="A2378" t="s">
        <v>522</v>
      </c>
      <c r="B2378" t="s">
        <v>17</v>
      </c>
      <c r="C2378" s="1">
        <v>43777</v>
      </c>
      <c r="D2378" t="s">
        <v>544</v>
      </c>
      <c r="E2378" s="1">
        <v>43777</v>
      </c>
      <c r="F2378" s="2">
        <v>77.569999999999993</v>
      </c>
      <c r="G2378" s="2">
        <v>79.515000000000001</v>
      </c>
      <c r="H2378" t="s">
        <v>19</v>
      </c>
      <c r="I2378" t="s">
        <v>48</v>
      </c>
    </row>
    <row r="2379" spans="1:9" x14ac:dyDescent="0.25">
      <c r="A2379" t="s">
        <v>121</v>
      </c>
      <c r="B2379" t="s">
        <v>17</v>
      </c>
      <c r="C2379" s="1">
        <v>43777</v>
      </c>
      <c r="D2379" t="s">
        <v>545</v>
      </c>
      <c r="E2379" s="1">
        <v>43777</v>
      </c>
      <c r="F2379" s="2">
        <v>226.73</v>
      </c>
      <c r="G2379" s="2">
        <v>236.03</v>
      </c>
      <c r="H2379" t="s">
        <v>19</v>
      </c>
      <c r="I2379" t="s">
        <v>48</v>
      </c>
    </row>
    <row r="2380" spans="1:9" x14ac:dyDescent="0.25">
      <c r="A2380" t="s">
        <v>477</v>
      </c>
      <c r="B2380" t="s">
        <v>13</v>
      </c>
      <c r="C2380" s="1">
        <v>43766</v>
      </c>
      <c r="D2380" s="2">
        <v>24.94</v>
      </c>
      <c r="E2380" s="1">
        <v>43776</v>
      </c>
      <c r="F2380" s="2">
        <v>27.86</v>
      </c>
      <c r="G2380" s="2">
        <v>26.36</v>
      </c>
      <c r="H2380" s="3">
        <v>-0.1179</v>
      </c>
      <c r="I2380" t="s">
        <v>23</v>
      </c>
    </row>
    <row r="2381" spans="1:9" x14ac:dyDescent="0.25">
      <c r="A2381" t="s">
        <v>232</v>
      </c>
      <c r="B2381" t="s">
        <v>25</v>
      </c>
      <c r="C2381" s="1">
        <v>43776</v>
      </c>
      <c r="D2381" s="2">
        <v>744.31</v>
      </c>
      <c r="E2381" s="1">
        <v>43776</v>
      </c>
      <c r="F2381" s="2">
        <v>737.34</v>
      </c>
      <c r="G2381" s="2">
        <v>760.32449999999994</v>
      </c>
      <c r="H2381" s="3">
        <v>-9.4000000000000004E-3</v>
      </c>
      <c r="I2381" t="s">
        <v>41</v>
      </c>
    </row>
    <row r="2382" spans="1:9" x14ac:dyDescent="0.25">
      <c r="A2382" t="s">
        <v>51</v>
      </c>
      <c r="B2382" t="s">
        <v>25</v>
      </c>
      <c r="C2382" s="1">
        <v>43776</v>
      </c>
      <c r="D2382" s="2">
        <v>80.680000000000007</v>
      </c>
      <c r="E2382" s="1">
        <v>43776</v>
      </c>
      <c r="F2382" s="2">
        <v>79.39</v>
      </c>
      <c r="G2382" s="2">
        <v>81.933000000000007</v>
      </c>
      <c r="H2382" s="3">
        <v>-1.6199999999999999E-2</v>
      </c>
      <c r="I2382" t="s">
        <v>53</v>
      </c>
    </row>
    <row r="2385" spans="1:9" x14ac:dyDescent="0.25">
      <c r="A2385" s="4" t="s">
        <v>0</v>
      </c>
      <c r="B2385" s="4" t="s">
        <v>1</v>
      </c>
      <c r="C2385" s="4" t="s">
        <v>546</v>
      </c>
      <c r="D2385" s="4"/>
      <c r="E2385" s="4"/>
      <c r="F2385" s="4"/>
      <c r="G2385" s="4"/>
      <c r="H2385" s="4"/>
      <c r="I2385" s="4"/>
    </row>
    <row r="2386" spans="1:9" x14ac:dyDescent="0.25">
      <c r="A2386" s="5" t="s">
        <v>3</v>
      </c>
      <c r="B2386" s="5" t="s">
        <v>4</v>
      </c>
      <c r="C2386" s="5" t="s">
        <v>5</v>
      </c>
      <c r="D2386" s="5" t="s">
        <v>6</v>
      </c>
      <c r="E2386" s="5" t="s">
        <v>7</v>
      </c>
      <c r="F2386" s="5" t="s">
        <v>8</v>
      </c>
      <c r="G2386" s="5" t="s">
        <v>9</v>
      </c>
      <c r="H2386" s="5" t="s">
        <v>10</v>
      </c>
      <c r="I2386" s="5" t="s">
        <v>11</v>
      </c>
    </row>
    <row r="2387" spans="1:9" x14ac:dyDescent="0.25">
      <c r="A2387" t="s">
        <v>477</v>
      </c>
      <c r="B2387" t="s">
        <v>13</v>
      </c>
      <c r="C2387" s="1">
        <v>43766</v>
      </c>
      <c r="D2387" s="2">
        <v>24.94</v>
      </c>
      <c r="E2387" s="1">
        <v>43780</v>
      </c>
      <c r="F2387" s="2">
        <v>27.36</v>
      </c>
      <c r="G2387" s="2">
        <v>26.7133</v>
      </c>
      <c r="H2387" s="3">
        <v>-9.7799999999999998E-2</v>
      </c>
      <c r="I2387" t="s">
        <v>23</v>
      </c>
    </row>
    <row r="2388" spans="1:9" x14ac:dyDescent="0.25">
      <c r="A2388" t="s">
        <v>232</v>
      </c>
      <c r="B2388" t="s">
        <v>25</v>
      </c>
      <c r="C2388" s="1">
        <v>43776</v>
      </c>
      <c r="D2388" s="2">
        <v>744.31</v>
      </c>
      <c r="E2388" s="1">
        <v>43780</v>
      </c>
      <c r="F2388" s="2">
        <v>743.37</v>
      </c>
      <c r="G2388" s="2">
        <v>752.38670000000002</v>
      </c>
      <c r="H2388" s="3">
        <v>-1.2999999999999999E-3</v>
      </c>
      <c r="I2388" t="s">
        <v>41</v>
      </c>
    </row>
    <row r="2389" spans="1:9" x14ac:dyDescent="0.25">
      <c r="A2389" t="s">
        <v>51</v>
      </c>
      <c r="B2389" t="s">
        <v>25</v>
      </c>
      <c r="C2389" s="1">
        <v>43776</v>
      </c>
      <c r="D2389" s="2">
        <v>80.680000000000007</v>
      </c>
      <c r="E2389" s="1">
        <v>43780</v>
      </c>
      <c r="F2389" s="2">
        <v>79.290000000000006</v>
      </c>
      <c r="G2389" s="2">
        <v>81.305599999999998</v>
      </c>
      <c r="H2389" s="3">
        <v>-1.7500000000000002E-2</v>
      </c>
      <c r="I2389" t="s">
        <v>53</v>
      </c>
    </row>
    <row r="2390" spans="1:9" x14ac:dyDescent="0.25">
      <c r="A2390" t="s">
        <v>537</v>
      </c>
      <c r="B2390" t="s">
        <v>25</v>
      </c>
      <c r="C2390" s="1">
        <v>43777</v>
      </c>
      <c r="D2390" s="2">
        <v>38.020000000000003</v>
      </c>
      <c r="E2390" s="1">
        <v>43780</v>
      </c>
      <c r="F2390" s="2">
        <v>38.799999999999997</v>
      </c>
      <c r="G2390" s="2">
        <v>38.792200000000001</v>
      </c>
      <c r="H2390" s="3">
        <v>0.02</v>
      </c>
      <c r="I2390" t="s">
        <v>41</v>
      </c>
    </row>
    <row r="2391" spans="1:9" x14ac:dyDescent="0.25">
      <c r="A2391" t="s">
        <v>539</v>
      </c>
      <c r="B2391" t="s">
        <v>25</v>
      </c>
      <c r="C2391" s="1">
        <v>43777</v>
      </c>
      <c r="D2391" s="2">
        <v>141.81</v>
      </c>
      <c r="E2391" s="1">
        <v>43780</v>
      </c>
      <c r="F2391" s="2">
        <v>143.88</v>
      </c>
      <c r="G2391" s="2">
        <v>145.29</v>
      </c>
      <c r="H2391" s="3">
        <v>1.4500000000000001E-2</v>
      </c>
      <c r="I2391" t="s">
        <v>14</v>
      </c>
    </row>
    <row r="2392" spans="1:9" x14ac:dyDescent="0.25">
      <c r="A2392" t="s">
        <v>541</v>
      </c>
      <c r="B2392" t="s">
        <v>25</v>
      </c>
      <c r="C2392" s="1">
        <v>43777</v>
      </c>
      <c r="D2392" s="2">
        <v>57.27</v>
      </c>
      <c r="E2392" s="1">
        <v>43780</v>
      </c>
      <c r="F2392" s="2">
        <v>58.97</v>
      </c>
      <c r="G2392" s="2">
        <v>59.068899999999999</v>
      </c>
      <c r="H2392" s="3">
        <v>2.93E-2</v>
      </c>
      <c r="I2392" t="s">
        <v>41</v>
      </c>
    </row>
    <row r="2393" spans="1:9" x14ac:dyDescent="0.25">
      <c r="A2393" t="s">
        <v>542</v>
      </c>
      <c r="B2393" t="s">
        <v>25</v>
      </c>
      <c r="C2393" s="1">
        <v>43777</v>
      </c>
      <c r="D2393" s="2">
        <v>20.84</v>
      </c>
      <c r="E2393" s="1">
        <v>43780</v>
      </c>
      <c r="F2393" s="2">
        <v>20.89</v>
      </c>
      <c r="G2393" s="2">
        <v>21.297499999999999</v>
      </c>
      <c r="H2393" s="3">
        <v>1.4E-3</v>
      </c>
      <c r="I2393" t="s">
        <v>48</v>
      </c>
    </row>
    <row r="2394" spans="1:9" x14ac:dyDescent="0.25">
      <c r="A2394" t="s">
        <v>522</v>
      </c>
      <c r="B2394" t="s">
        <v>25</v>
      </c>
      <c r="C2394" s="1">
        <v>43777</v>
      </c>
      <c r="D2394" s="2">
        <v>77.489999999999995</v>
      </c>
      <c r="E2394" s="1">
        <v>43780</v>
      </c>
      <c r="F2394" s="2">
        <v>76.56</v>
      </c>
      <c r="G2394" s="2">
        <v>79.161100000000005</v>
      </c>
      <c r="H2394" s="3">
        <v>-1.23E-2</v>
      </c>
      <c r="I2394" t="s">
        <v>48</v>
      </c>
    </row>
    <row r="2395" spans="1:9" x14ac:dyDescent="0.25">
      <c r="A2395" t="s">
        <v>121</v>
      </c>
      <c r="B2395" t="s">
        <v>25</v>
      </c>
      <c r="C2395" s="1">
        <v>43777</v>
      </c>
      <c r="D2395" s="2">
        <v>226.73</v>
      </c>
      <c r="E2395" s="1">
        <v>43780</v>
      </c>
      <c r="F2395" s="2">
        <v>228.62</v>
      </c>
      <c r="G2395" s="2">
        <v>233.48779999999999</v>
      </c>
      <c r="H2395" s="3">
        <v>8.2000000000000007E-3</v>
      </c>
      <c r="I2395" t="s">
        <v>48</v>
      </c>
    </row>
    <row r="2398" spans="1:9" x14ac:dyDescent="0.25">
      <c r="A2398" s="4" t="s">
        <v>0</v>
      </c>
      <c r="B2398" s="4" t="s">
        <v>1</v>
      </c>
      <c r="C2398" s="4" t="s">
        <v>547</v>
      </c>
      <c r="D2398" s="4"/>
      <c r="E2398" s="4"/>
      <c r="F2398" s="4"/>
      <c r="G2398" s="4"/>
      <c r="H2398" s="4"/>
      <c r="I2398" s="4"/>
    </row>
    <row r="2399" spans="1:9" x14ac:dyDescent="0.25">
      <c r="A2399" s="5" t="s">
        <v>3</v>
      </c>
      <c r="B2399" s="5" t="s">
        <v>4</v>
      </c>
      <c r="C2399" s="5" t="s">
        <v>5</v>
      </c>
      <c r="D2399" s="5" t="s">
        <v>6</v>
      </c>
      <c r="E2399" s="5" t="s">
        <v>7</v>
      </c>
      <c r="F2399" s="5" t="s">
        <v>8</v>
      </c>
      <c r="G2399" s="5" t="s">
        <v>9</v>
      </c>
      <c r="H2399" s="5" t="s">
        <v>10</v>
      </c>
      <c r="I2399" s="5" t="s">
        <v>11</v>
      </c>
    </row>
    <row r="2400" spans="1:9" x14ac:dyDescent="0.25">
      <c r="A2400" t="s">
        <v>232</v>
      </c>
      <c r="B2400" t="s">
        <v>35</v>
      </c>
      <c r="C2400" s="1">
        <v>43776</v>
      </c>
      <c r="D2400" s="2">
        <v>744.31</v>
      </c>
      <c r="E2400" s="1">
        <v>43782</v>
      </c>
      <c r="F2400" s="2">
        <v>757.27</v>
      </c>
      <c r="G2400" t="s">
        <v>28</v>
      </c>
      <c r="H2400" s="3">
        <v>1.7399999999999999E-2</v>
      </c>
      <c r="I2400" t="s">
        <v>41</v>
      </c>
    </row>
    <row r="2401" spans="1:9" x14ac:dyDescent="0.25">
      <c r="A2401" t="s">
        <v>477</v>
      </c>
      <c r="B2401" t="s">
        <v>27</v>
      </c>
      <c r="C2401" s="1">
        <v>43766</v>
      </c>
      <c r="D2401" s="2">
        <v>24.94</v>
      </c>
      <c r="E2401" s="1">
        <v>43782</v>
      </c>
      <c r="F2401" s="2">
        <v>26.65</v>
      </c>
      <c r="G2401" t="s">
        <v>28</v>
      </c>
      <c r="H2401" s="3">
        <v>-6.9400000000000003E-2</v>
      </c>
      <c r="I2401" t="s">
        <v>23</v>
      </c>
    </row>
    <row r="2402" spans="1:9" x14ac:dyDescent="0.25">
      <c r="A2402" t="s">
        <v>384</v>
      </c>
      <c r="B2402" t="s">
        <v>17</v>
      </c>
      <c r="C2402" s="1">
        <v>43782</v>
      </c>
      <c r="D2402" t="s">
        <v>548</v>
      </c>
      <c r="E2402" s="1">
        <v>43782</v>
      </c>
      <c r="F2402" s="2">
        <v>114.7</v>
      </c>
      <c r="G2402" s="2">
        <v>116.3689</v>
      </c>
      <c r="H2402" t="s">
        <v>19</v>
      </c>
      <c r="I2402" t="s">
        <v>44</v>
      </c>
    </row>
    <row r="2403" spans="1:9" x14ac:dyDescent="0.25">
      <c r="A2403" t="s">
        <v>51</v>
      </c>
      <c r="B2403" t="s">
        <v>25</v>
      </c>
      <c r="C2403" s="1">
        <v>43776</v>
      </c>
      <c r="D2403" s="2">
        <v>80.680000000000007</v>
      </c>
      <c r="E2403" s="1">
        <v>43781</v>
      </c>
      <c r="F2403" s="2">
        <v>79.19</v>
      </c>
      <c r="G2403" s="2">
        <v>80.855599999999995</v>
      </c>
      <c r="H2403" s="3">
        <v>-1.8700000000000001E-2</v>
      </c>
      <c r="I2403" t="s">
        <v>53</v>
      </c>
    </row>
    <row r="2404" spans="1:9" x14ac:dyDescent="0.25">
      <c r="A2404" t="s">
        <v>537</v>
      </c>
      <c r="B2404" t="s">
        <v>25</v>
      </c>
      <c r="C2404" s="1">
        <v>43777</v>
      </c>
      <c r="D2404" s="2">
        <v>38.020000000000003</v>
      </c>
      <c r="E2404" s="1">
        <v>43781</v>
      </c>
      <c r="F2404" s="2">
        <v>38.770000000000003</v>
      </c>
      <c r="G2404" s="2">
        <v>38.703299999999999</v>
      </c>
      <c r="H2404" s="3">
        <v>1.9199999999999998E-2</v>
      </c>
      <c r="I2404" t="s">
        <v>41</v>
      </c>
    </row>
    <row r="2405" spans="1:9" x14ac:dyDescent="0.25">
      <c r="A2405" t="s">
        <v>539</v>
      </c>
      <c r="B2405" t="s">
        <v>25</v>
      </c>
      <c r="C2405" s="1">
        <v>43777</v>
      </c>
      <c r="D2405" s="2">
        <v>141.81</v>
      </c>
      <c r="E2405" s="1">
        <v>43781</v>
      </c>
      <c r="F2405" s="2">
        <v>144.15</v>
      </c>
      <c r="G2405" s="2">
        <v>144.9478</v>
      </c>
      <c r="H2405" s="3">
        <v>1.6400000000000001E-2</v>
      </c>
      <c r="I2405" t="s">
        <v>14</v>
      </c>
    </row>
    <row r="2406" spans="1:9" x14ac:dyDescent="0.25">
      <c r="A2406" t="s">
        <v>541</v>
      </c>
      <c r="B2406" t="s">
        <v>25</v>
      </c>
      <c r="C2406" s="1">
        <v>43777</v>
      </c>
      <c r="D2406" s="2">
        <v>57.27</v>
      </c>
      <c r="E2406" s="1">
        <v>43781</v>
      </c>
      <c r="F2406" s="2">
        <v>58.52</v>
      </c>
      <c r="G2406" s="2">
        <v>58.883299999999998</v>
      </c>
      <c r="H2406" s="3">
        <v>2.1499999999999998E-2</v>
      </c>
      <c r="I2406" t="s">
        <v>41</v>
      </c>
    </row>
    <row r="2407" spans="1:9" x14ac:dyDescent="0.25">
      <c r="A2407" t="s">
        <v>542</v>
      </c>
      <c r="B2407" t="s">
        <v>25</v>
      </c>
      <c r="C2407" s="1">
        <v>43777</v>
      </c>
      <c r="D2407" s="2">
        <v>20.84</v>
      </c>
      <c r="E2407" s="1">
        <v>43781</v>
      </c>
      <c r="F2407" s="2">
        <v>20.73</v>
      </c>
      <c r="G2407" s="2">
        <v>21.191099999999999</v>
      </c>
      <c r="H2407" s="3">
        <v>-6.1999999999999998E-3</v>
      </c>
      <c r="I2407" t="s">
        <v>48</v>
      </c>
    </row>
    <row r="2408" spans="1:9" x14ac:dyDescent="0.25">
      <c r="A2408" t="s">
        <v>522</v>
      </c>
      <c r="B2408" t="s">
        <v>25</v>
      </c>
      <c r="C2408" s="1">
        <v>43777</v>
      </c>
      <c r="D2408" s="2">
        <v>77.489999999999995</v>
      </c>
      <c r="E2408" s="1">
        <v>43781</v>
      </c>
      <c r="F2408" s="2">
        <v>75.760000000000005</v>
      </c>
      <c r="G2408" s="2">
        <v>78.474400000000003</v>
      </c>
      <c r="H2408" s="3">
        <v>-2.2599999999999999E-2</v>
      </c>
      <c r="I2408" t="s">
        <v>48</v>
      </c>
    </row>
    <row r="2409" spans="1:9" x14ac:dyDescent="0.25">
      <c r="A2409" t="s">
        <v>121</v>
      </c>
      <c r="B2409" t="s">
        <v>25</v>
      </c>
      <c r="C2409" s="1">
        <v>43777</v>
      </c>
      <c r="D2409" s="2">
        <v>226.73</v>
      </c>
      <c r="E2409" s="1">
        <v>43781</v>
      </c>
      <c r="F2409" s="2">
        <v>226.39</v>
      </c>
      <c r="G2409" s="2">
        <v>231.7655</v>
      </c>
      <c r="H2409" s="3">
        <v>-1.6000000000000001E-3</v>
      </c>
      <c r="I2409" t="s">
        <v>48</v>
      </c>
    </row>
    <row r="2412" spans="1:9" x14ac:dyDescent="0.25">
      <c r="A2412" s="4" t="s">
        <v>0</v>
      </c>
      <c r="B2412" s="4" t="s">
        <v>1</v>
      </c>
      <c r="C2412" s="4" t="s">
        <v>549</v>
      </c>
      <c r="D2412" s="4"/>
      <c r="E2412" s="4"/>
      <c r="F2412" s="4"/>
      <c r="G2412" s="4"/>
      <c r="H2412" s="4"/>
      <c r="I2412" s="4"/>
    </row>
    <row r="2413" spans="1:9" x14ac:dyDescent="0.25">
      <c r="A2413" s="5" t="s">
        <v>3</v>
      </c>
      <c r="B2413" s="5" t="s">
        <v>4</v>
      </c>
      <c r="C2413" s="5" t="s">
        <v>5</v>
      </c>
      <c r="D2413" s="5" t="s">
        <v>6</v>
      </c>
      <c r="E2413" s="5" t="s">
        <v>7</v>
      </c>
      <c r="F2413" s="5" t="s">
        <v>8</v>
      </c>
      <c r="G2413" s="5" t="s">
        <v>9</v>
      </c>
      <c r="H2413" s="5" t="s">
        <v>10</v>
      </c>
      <c r="I2413" s="5" t="s">
        <v>11</v>
      </c>
    </row>
    <row r="2414" spans="1:9" x14ac:dyDescent="0.25">
      <c r="A2414" t="s">
        <v>232</v>
      </c>
      <c r="B2414" t="s">
        <v>37</v>
      </c>
      <c r="C2414" s="1">
        <v>43776</v>
      </c>
      <c r="D2414" s="2">
        <v>744.31</v>
      </c>
      <c r="E2414" s="1">
        <v>43782</v>
      </c>
      <c r="F2414" s="2">
        <v>754.12</v>
      </c>
      <c r="H2414" s="3">
        <v>1.32E-2</v>
      </c>
      <c r="I2414" t="s">
        <v>41</v>
      </c>
    </row>
    <row r="2415" spans="1:9" x14ac:dyDescent="0.25">
      <c r="A2415" t="s">
        <v>477</v>
      </c>
      <c r="B2415" t="s">
        <v>32</v>
      </c>
      <c r="C2415" s="1">
        <v>43766</v>
      </c>
      <c r="D2415" s="2">
        <v>24.94</v>
      </c>
      <c r="E2415" s="1">
        <v>43782</v>
      </c>
      <c r="F2415" s="2">
        <v>26.58</v>
      </c>
      <c r="H2415" s="3">
        <v>-6.6600000000000006E-2</v>
      </c>
      <c r="I2415" t="s">
        <v>23</v>
      </c>
    </row>
    <row r="2416" spans="1:9" x14ac:dyDescent="0.25">
      <c r="A2416" t="s">
        <v>384</v>
      </c>
      <c r="B2416" t="s">
        <v>35</v>
      </c>
      <c r="C2416" s="1">
        <v>43782</v>
      </c>
      <c r="D2416" s="2">
        <v>114.07</v>
      </c>
      <c r="E2416" s="1">
        <v>43783</v>
      </c>
      <c r="F2416" s="2">
        <v>116.72</v>
      </c>
      <c r="G2416" t="s">
        <v>28</v>
      </c>
      <c r="H2416" s="3">
        <v>2.3099999999999999E-2</v>
      </c>
      <c r="I2416" t="s">
        <v>44</v>
      </c>
    </row>
    <row r="2417" spans="1:9" x14ac:dyDescent="0.25">
      <c r="A2417" t="s">
        <v>51</v>
      </c>
      <c r="B2417" t="s">
        <v>35</v>
      </c>
      <c r="C2417" s="1">
        <v>43776</v>
      </c>
      <c r="D2417" s="2">
        <v>80.680000000000007</v>
      </c>
      <c r="E2417" s="1">
        <v>43783</v>
      </c>
      <c r="F2417" s="2">
        <v>80.91</v>
      </c>
      <c r="G2417" t="s">
        <v>28</v>
      </c>
      <c r="H2417" s="3">
        <v>2.5999999999999999E-3</v>
      </c>
      <c r="I2417" t="s">
        <v>53</v>
      </c>
    </row>
    <row r="2418" spans="1:9" x14ac:dyDescent="0.25">
      <c r="A2418" t="s">
        <v>541</v>
      </c>
      <c r="B2418" t="s">
        <v>35</v>
      </c>
      <c r="C2418" s="1">
        <v>43777</v>
      </c>
      <c r="D2418" s="2">
        <v>57.27</v>
      </c>
      <c r="E2418" s="1">
        <v>43783</v>
      </c>
      <c r="F2418" s="2">
        <v>59.31</v>
      </c>
      <c r="G2418" t="s">
        <v>28</v>
      </c>
      <c r="H2418" s="3">
        <v>3.5299999999999998E-2</v>
      </c>
      <c r="I2418" t="s">
        <v>41</v>
      </c>
    </row>
    <row r="2419" spans="1:9" x14ac:dyDescent="0.25">
      <c r="A2419" t="s">
        <v>537</v>
      </c>
      <c r="B2419" t="s">
        <v>35</v>
      </c>
      <c r="C2419" s="1">
        <v>43777</v>
      </c>
      <c r="D2419" s="2">
        <v>38.020000000000003</v>
      </c>
      <c r="E2419" s="1">
        <v>43783</v>
      </c>
      <c r="F2419" s="2">
        <v>39.24</v>
      </c>
      <c r="G2419" t="s">
        <v>28</v>
      </c>
      <c r="H2419" s="3">
        <v>3.1600000000000003E-2</v>
      </c>
      <c r="I2419" t="s">
        <v>41</v>
      </c>
    </row>
    <row r="2420" spans="1:9" x14ac:dyDescent="0.25">
      <c r="A2420" t="s">
        <v>539</v>
      </c>
      <c r="B2420" t="s">
        <v>35</v>
      </c>
      <c r="C2420" s="1">
        <v>43777</v>
      </c>
      <c r="D2420" s="2">
        <v>141.81</v>
      </c>
      <c r="E2420" s="1">
        <v>43783</v>
      </c>
      <c r="F2420" s="2">
        <v>145.28</v>
      </c>
      <c r="G2420" t="s">
        <v>28</v>
      </c>
      <c r="H2420" s="3">
        <v>2.4299999999999999E-2</v>
      </c>
      <c r="I2420" t="s">
        <v>14</v>
      </c>
    </row>
    <row r="2421" spans="1:9" x14ac:dyDescent="0.25">
      <c r="A2421" t="s">
        <v>550</v>
      </c>
      <c r="B2421" t="s">
        <v>17</v>
      </c>
      <c r="C2421" s="1">
        <v>43783</v>
      </c>
      <c r="D2421" t="s">
        <v>551</v>
      </c>
      <c r="E2421" s="1">
        <v>43783</v>
      </c>
      <c r="F2421" s="2">
        <v>122.56</v>
      </c>
      <c r="G2421" s="2">
        <v>125.1756</v>
      </c>
      <c r="H2421" t="s">
        <v>19</v>
      </c>
      <c r="I2421" t="s">
        <v>41</v>
      </c>
    </row>
    <row r="2422" spans="1:9" x14ac:dyDescent="0.25">
      <c r="A2422" t="s">
        <v>542</v>
      </c>
      <c r="B2422" t="s">
        <v>25</v>
      </c>
      <c r="C2422" s="1">
        <v>43777</v>
      </c>
      <c r="D2422" s="2">
        <v>20.84</v>
      </c>
      <c r="E2422" s="1">
        <v>43782</v>
      </c>
      <c r="F2422" s="2">
        <v>21.05</v>
      </c>
      <c r="G2422" s="2">
        <v>21.134399999999999</v>
      </c>
      <c r="H2422" s="3">
        <v>9.1000000000000004E-3</v>
      </c>
      <c r="I2422" t="s">
        <v>48</v>
      </c>
    </row>
    <row r="2423" spans="1:9" x14ac:dyDescent="0.25">
      <c r="A2423" t="s">
        <v>522</v>
      </c>
      <c r="B2423" t="s">
        <v>25</v>
      </c>
      <c r="C2423" s="1">
        <v>43777</v>
      </c>
      <c r="D2423" s="2">
        <v>77.489999999999995</v>
      </c>
      <c r="E2423" s="1">
        <v>43782</v>
      </c>
      <c r="F2423" s="2">
        <v>76.819999999999993</v>
      </c>
      <c r="G2423" s="2">
        <v>77.922200000000004</v>
      </c>
      <c r="H2423" s="3">
        <v>-8.8999999999999999E-3</v>
      </c>
      <c r="I2423" t="s">
        <v>48</v>
      </c>
    </row>
    <row r="2424" spans="1:9" x14ac:dyDescent="0.25">
      <c r="A2424" t="s">
        <v>121</v>
      </c>
      <c r="B2424" t="s">
        <v>25</v>
      </c>
      <c r="C2424" s="1">
        <v>43777</v>
      </c>
      <c r="D2424" s="2">
        <v>226.73</v>
      </c>
      <c r="E2424" s="1">
        <v>43782</v>
      </c>
      <c r="F2424" s="2">
        <v>231.32</v>
      </c>
      <c r="G2424" s="2">
        <v>230.72890000000001</v>
      </c>
      <c r="H2424" s="3">
        <v>2.0199999999999999E-2</v>
      </c>
      <c r="I2424" t="s">
        <v>48</v>
      </c>
    </row>
    <row r="2427" spans="1:9" x14ac:dyDescent="0.25">
      <c r="A2427" s="4" t="s">
        <v>0</v>
      </c>
      <c r="B2427" s="4" t="s">
        <v>1</v>
      </c>
      <c r="C2427" s="4" t="s">
        <v>552</v>
      </c>
      <c r="D2427" s="4"/>
      <c r="E2427" s="4"/>
      <c r="F2427" s="4"/>
      <c r="G2427" s="4"/>
      <c r="H2427" s="4"/>
      <c r="I2427" s="4"/>
    </row>
    <row r="2428" spans="1:9" x14ac:dyDescent="0.25">
      <c r="A2428" s="5" t="s">
        <v>3</v>
      </c>
      <c r="B2428" s="5" t="s">
        <v>4</v>
      </c>
      <c r="C2428" s="5" t="s">
        <v>5</v>
      </c>
      <c r="D2428" s="5" t="s">
        <v>6</v>
      </c>
      <c r="E2428" s="5" t="s">
        <v>7</v>
      </c>
      <c r="F2428" s="5" t="s">
        <v>8</v>
      </c>
      <c r="G2428" s="5" t="s">
        <v>9</v>
      </c>
      <c r="H2428" s="5" t="s">
        <v>10</v>
      </c>
      <c r="I2428" s="5" t="s">
        <v>11</v>
      </c>
    </row>
    <row r="2429" spans="1:9" x14ac:dyDescent="0.25">
      <c r="A2429" t="s">
        <v>384</v>
      </c>
      <c r="B2429" t="s">
        <v>37</v>
      </c>
      <c r="C2429" s="1">
        <v>43782</v>
      </c>
      <c r="D2429" s="2">
        <v>114.07</v>
      </c>
      <c r="E2429" s="1">
        <v>43783</v>
      </c>
      <c r="F2429" s="2">
        <v>116.98</v>
      </c>
      <c r="H2429" s="3">
        <v>2.53E-2</v>
      </c>
      <c r="I2429" t="s">
        <v>44</v>
      </c>
    </row>
    <row r="2430" spans="1:9" x14ac:dyDescent="0.25">
      <c r="A2430" t="s">
        <v>51</v>
      </c>
      <c r="B2430" t="s">
        <v>37</v>
      </c>
      <c r="C2430" s="1">
        <v>43776</v>
      </c>
      <c r="D2430" s="2">
        <v>80.680000000000007</v>
      </c>
      <c r="E2430" s="1">
        <v>43783</v>
      </c>
      <c r="F2430" s="2">
        <v>81.16</v>
      </c>
      <c r="H2430" s="3">
        <v>5.7000000000000002E-3</v>
      </c>
      <c r="I2430" t="s">
        <v>53</v>
      </c>
    </row>
    <row r="2431" spans="1:9" x14ac:dyDescent="0.25">
      <c r="A2431" t="s">
        <v>541</v>
      </c>
      <c r="B2431" t="s">
        <v>37</v>
      </c>
      <c r="C2431" s="1">
        <v>43777</v>
      </c>
      <c r="D2431" s="2">
        <v>57.27</v>
      </c>
      <c r="E2431" s="1">
        <v>43783</v>
      </c>
      <c r="F2431" s="2">
        <v>59.07</v>
      </c>
      <c r="H2431" s="3">
        <v>3.1099999999999999E-2</v>
      </c>
      <c r="I2431" t="s">
        <v>41</v>
      </c>
    </row>
    <row r="2432" spans="1:9" x14ac:dyDescent="0.25">
      <c r="A2432" t="s">
        <v>537</v>
      </c>
      <c r="B2432" t="s">
        <v>37</v>
      </c>
      <c r="C2432" s="1">
        <v>43777</v>
      </c>
      <c r="D2432" s="2">
        <v>38.020000000000003</v>
      </c>
      <c r="E2432" s="1">
        <v>43783</v>
      </c>
      <c r="F2432" s="2">
        <v>39.03</v>
      </c>
      <c r="H2432" s="3">
        <v>2.5999999999999999E-2</v>
      </c>
      <c r="I2432" t="s">
        <v>41</v>
      </c>
    </row>
    <row r="2433" spans="1:9" x14ac:dyDescent="0.25">
      <c r="A2433" t="s">
        <v>539</v>
      </c>
      <c r="B2433" t="s">
        <v>37</v>
      </c>
      <c r="C2433" s="1">
        <v>43777</v>
      </c>
      <c r="D2433" s="2">
        <v>141.81</v>
      </c>
      <c r="E2433" s="1">
        <v>43783</v>
      </c>
      <c r="F2433" s="2">
        <v>145.46</v>
      </c>
      <c r="H2433" s="3">
        <v>2.5600000000000001E-2</v>
      </c>
      <c r="I2433" t="s">
        <v>14</v>
      </c>
    </row>
    <row r="2434" spans="1:9" x14ac:dyDescent="0.25">
      <c r="A2434" t="s">
        <v>542</v>
      </c>
      <c r="B2434" t="s">
        <v>35</v>
      </c>
      <c r="C2434" s="1">
        <v>43777</v>
      </c>
      <c r="D2434" s="2">
        <v>20.84</v>
      </c>
      <c r="E2434" s="1">
        <v>43784</v>
      </c>
      <c r="F2434" s="2">
        <v>21.56</v>
      </c>
      <c r="G2434" t="s">
        <v>28</v>
      </c>
      <c r="H2434" s="3">
        <v>3.3599999999999998E-2</v>
      </c>
      <c r="I2434" t="s">
        <v>48</v>
      </c>
    </row>
    <row r="2435" spans="1:9" x14ac:dyDescent="0.25">
      <c r="A2435" t="s">
        <v>121</v>
      </c>
      <c r="B2435" t="s">
        <v>35</v>
      </c>
      <c r="C2435" s="1">
        <v>43777</v>
      </c>
      <c r="D2435" s="2">
        <v>226.73</v>
      </c>
      <c r="E2435" s="1">
        <v>43784</v>
      </c>
      <c r="F2435" s="2">
        <v>234.98</v>
      </c>
      <c r="G2435" t="s">
        <v>28</v>
      </c>
      <c r="H2435" s="3">
        <v>3.6299999999999999E-2</v>
      </c>
      <c r="I2435" t="s">
        <v>48</v>
      </c>
    </row>
    <row r="2436" spans="1:9" x14ac:dyDescent="0.25">
      <c r="A2436" t="s">
        <v>522</v>
      </c>
      <c r="B2436" t="s">
        <v>25</v>
      </c>
      <c r="C2436" s="1">
        <v>43777</v>
      </c>
      <c r="D2436" s="2">
        <v>77.489999999999995</v>
      </c>
      <c r="E2436" s="1">
        <v>43783</v>
      </c>
      <c r="F2436" s="2">
        <v>77.239999999999995</v>
      </c>
      <c r="G2436" s="2">
        <v>77.495599999999996</v>
      </c>
      <c r="H2436" s="3">
        <v>-3.5000000000000001E-3</v>
      </c>
      <c r="I2436" t="s">
        <v>48</v>
      </c>
    </row>
    <row r="2437" spans="1:9" x14ac:dyDescent="0.25">
      <c r="A2437" t="s">
        <v>550</v>
      </c>
      <c r="B2437" t="s">
        <v>25</v>
      </c>
      <c r="C2437" s="1">
        <v>43783</v>
      </c>
      <c r="D2437" s="2">
        <v>122.3</v>
      </c>
      <c r="E2437" s="1">
        <v>43783</v>
      </c>
      <c r="F2437" s="2">
        <v>123.01</v>
      </c>
      <c r="G2437" s="2">
        <v>124.73220000000001</v>
      </c>
      <c r="H2437" s="3">
        <v>5.5999999999999999E-3</v>
      </c>
      <c r="I2437" t="s">
        <v>41</v>
      </c>
    </row>
    <row r="2440" spans="1:9" x14ac:dyDescent="0.25">
      <c r="A2440" s="4" t="s">
        <v>0</v>
      </c>
      <c r="B2440" s="4" t="s">
        <v>1</v>
      </c>
      <c r="C2440" s="4" t="s">
        <v>553</v>
      </c>
      <c r="D2440" s="4"/>
      <c r="E2440" s="4"/>
      <c r="F2440" s="4"/>
      <c r="G2440" s="4"/>
      <c r="H2440" s="4"/>
      <c r="I2440" s="4"/>
    </row>
    <row r="2441" spans="1:9" x14ac:dyDescent="0.25">
      <c r="A2441" s="5" t="s">
        <v>3</v>
      </c>
      <c r="B2441" s="5" t="s">
        <v>4</v>
      </c>
      <c r="C2441" s="5" t="s">
        <v>5</v>
      </c>
      <c r="D2441" s="5" t="s">
        <v>6</v>
      </c>
      <c r="E2441" s="5" t="s">
        <v>7</v>
      </c>
      <c r="F2441" s="5" t="s">
        <v>8</v>
      </c>
      <c r="G2441" s="5" t="s">
        <v>9</v>
      </c>
      <c r="H2441" s="5" t="s">
        <v>10</v>
      </c>
      <c r="I2441" s="5" t="s">
        <v>11</v>
      </c>
    </row>
    <row r="2442" spans="1:9" x14ac:dyDescent="0.25">
      <c r="A2442" t="s">
        <v>522</v>
      </c>
      <c r="B2442" t="s">
        <v>37</v>
      </c>
      <c r="C2442" s="1">
        <v>43777</v>
      </c>
      <c r="D2442" s="2">
        <v>77.489999999999995</v>
      </c>
      <c r="E2442" s="1">
        <v>43788</v>
      </c>
      <c r="F2442" s="2">
        <v>78.13</v>
      </c>
      <c r="H2442" s="3">
        <v>8.0000000000000002E-3</v>
      </c>
      <c r="I2442" t="s">
        <v>48</v>
      </c>
    </row>
    <row r="2443" spans="1:9" x14ac:dyDescent="0.25">
      <c r="A2443" t="s">
        <v>411</v>
      </c>
      <c r="B2443" t="s">
        <v>13</v>
      </c>
      <c r="C2443" s="1">
        <v>43788</v>
      </c>
      <c r="D2443" s="2">
        <v>40.14</v>
      </c>
      <c r="E2443" s="1">
        <v>43788</v>
      </c>
      <c r="F2443" s="2">
        <v>41.29</v>
      </c>
      <c r="G2443" s="2">
        <v>38.68</v>
      </c>
      <c r="H2443" s="3">
        <v>-2.9100000000000001E-2</v>
      </c>
      <c r="I2443" t="s">
        <v>44</v>
      </c>
    </row>
    <row r="2444" spans="1:9" x14ac:dyDescent="0.25">
      <c r="A2444" t="s">
        <v>554</v>
      </c>
      <c r="B2444" t="s">
        <v>13</v>
      </c>
      <c r="C2444" s="1">
        <v>43788</v>
      </c>
      <c r="D2444" s="2">
        <v>39.369999999999997</v>
      </c>
      <c r="E2444" s="1">
        <v>43788</v>
      </c>
      <c r="F2444" s="2">
        <v>38.69</v>
      </c>
      <c r="G2444" s="2">
        <v>38.340000000000003</v>
      </c>
      <c r="H2444" s="3">
        <v>1.6799999999999999E-2</v>
      </c>
      <c r="I2444" t="s">
        <v>44</v>
      </c>
    </row>
    <row r="2445" spans="1:9" x14ac:dyDescent="0.25">
      <c r="A2445" t="s">
        <v>110</v>
      </c>
      <c r="B2445" t="s">
        <v>13</v>
      </c>
      <c r="C2445" s="1">
        <v>43788</v>
      </c>
      <c r="D2445" s="2">
        <v>318.3</v>
      </c>
      <c r="E2445" s="1">
        <v>43788</v>
      </c>
      <c r="F2445" s="2">
        <v>318.22000000000003</v>
      </c>
      <c r="G2445" s="2">
        <v>306.42</v>
      </c>
      <c r="H2445" s="3">
        <v>2.0000000000000001E-4</v>
      </c>
      <c r="I2445" t="s">
        <v>14</v>
      </c>
    </row>
    <row r="2446" spans="1:9" x14ac:dyDescent="0.25">
      <c r="A2446" t="s">
        <v>555</v>
      </c>
      <c r="B2446" t="s">
        <v>13</v>
      </c>
      <c r="C2446" s="1">
        <v>43788</v>
      </c>
      <c r="D2446" s="2">
        <v>258.81</v>
      </c>
      <c r="E2446" s="1">
        <v>43788</v>
      </c>
      <c r="F2446" s="2">
        <v>257.31</v>
      </c>
      <c r="G2446" s="2">
        <v>254.4</v>
      </c>
      <c r="H2446" s="3">
        <v>5.7000000000000002E-3</v>
      </c>
      <c r="I2446" t="s">
        <v>23</v>
      </c>
    </row>
    <row r="2447" spans="1:9" x14ac:dyDescent="0.25">
      <c r="A2447" t="s">
        <v>556</v>
      </c>
      <c r="B2447" t="s">
        <v>13</v>
      </c>
      <c r="C2447" s="1">
        <v>43788</v>
      </c>
      <c r="D2447" s="2">
        <v>269.60000000000002</v>
      </c>
      <c r="E2447" s="1">
        <v>43788</v>
      </c>
      <c r="F2447" s="2">
        <v>271.60000000000002</v>
      </c>
      <c r="G2447" s="2">
        <v>263.08999999999997</v>
      </c>
      <c r="H2447" s="3">
        <v>-7.4999999999999997E-3</v>
      </c>
      <c r="I2447" t="s">
        <v>14</v>
      </c>
    </row>
    <row r="2450" spans="1:9" x14ac:dyDescent="0.25">
      <c r="A2450" s="4" t="s">
        <v>0</v>
      </c>
      <c r="B2450" s="4" t="s">
        <v>1</v>
      </c>
      <c r="C2450" s="4" t="s">
        <v>557</v>
      </c>
      <c r="D2450" s="4"/>
      <c r="E2450" s="4"/>
      <c r="F2450" s="4"/>
      <c r="G2450" s="4"/>
      <c r="H2450" s="4"/>
      <c r="I2450" s="4"/>
    </row>
    <row r="2451" spans="1:9" x14ac:dyDescent="0.25">
      <c r="A2451" s="5" t="s">
        <v>3</v>
      </c>
      <c r="B2451" s="5" t="s">
        <v>4</v>
      </c>
      <c r="C2451" s="5" t="s">
        <v>5</v>
      </c>
      <c r="D2451" s="5" t="s">
        <v>6</v>
      </c>
      <c r="E2451" s="5" t="s">
        <v>7</v>
      </c>
      <c r="F2451" s="5" t="s">
        <v>8</v>
      </c>
      <c r="G2451" s="5" t="s">
        <v>9</v>
      </c>
      <c r="H2451" s="5" t="s">
        <v>10</v>
      </c>
      <c r="I2451" s="5" t="s">
        <v>11</v>
      </c>
    </row>
    <row r="2452" spans="1:9" x14ac:dyDescent="0.25">
      <c r="A2452" t="s">
        <v>555</v>
      </c>
      <c r="B2452" t="s">
        <v>32</v>
      </c>
      <c r="C2452" s="1">
        <v>43788</v>
      </c>
      <c r="D2452" s="2">
        <v>258.81</v>
      </c>
      <c r="E2452" s="1">
        <v>43790</v>
      </c>
      <c r="F2452" s="2">
        <v>253.48</v>
      </c>
      <c r="H2452" s="3">
        <v>2.0500000000000001E-2</v>
      </c>
      <c r="I2452" t="s">
        <v>23</v>
      </c>
    </row>
    <row r="2453" spans="1:9" x14ac:dyDescent="0.25">
      <c r="A2453" t="s">
        <v>554</v>
      </c>
      <c r="B2453" t="s">
        <v>32</v>
      </c>
      <c r="C2453" s="1">
        <v>43788</v>
      </c>
      <c r="D2453" s="2">
        <v>39.369999999999997</v>
      </c>
      <c r="E2453" s="1">
        <v>43790</v>
      </c>
      <c r="F2453" s="2">
        <v>38.44</v>
      </c>
      <c r="H2453" s="3">
        <v>2.3099999999999999E-2</v>
      </c>
      <c r="I2453" t="s">
        <v>44</v>
      </c>
    </row>
    <row r="2454" spans="1:9" x14ac:dyDescent="0.25">
      <c r="A2454" t="s">
        <v>490</v>
      </c>
      <c r="B2454" t="s">
        <v>17</v>
      </c>
      <c r="C2454" s="1">
        <v>43791</v>
      </c>
      <c r="D2454" t="s">
        <v>558</v>
      </c>
      <c r="E2454" s="1">
        <v>43791</v>
      </c>
      <c r="F2454" s="2">
        <v>263.89999999999998</v>
      </c>
      <c r="G2454" s="2">
        <v>274.38619999999997</v>
      </c>
      <c r="H2454" t="s">
        <v>19</v>
      </c>
      <c r="I2454" t="s">
        <v>44</v>
      </c>
    </row>
    <row r="2455" spans="1:9" x14ac:dyDescent="0.25">
      <c r="A2455" t="s">
        <v>559</v>
      </c>
      <c r="B2455" t="s">
        <v>17</v>
      </c>
      <c r="C2455" s="1">
        <v>43791</v>
      </c>
      <c r="D2455" t="s">
        <v>560</v>
      </c>
      <c r="E2455" s="1">
        <v>43791</v>
      </c>
      <c r="F2455" s="2">
        <v>34.89</v>
      </c>
      <c r="G2455" s="2">
        <v>35.386099999999999</v>
      </c>
      <c r="H2455" t="s">
        <v>19</v>
      </c>
      <c r="I2455" t="s">
        <v>41</v>
      </c>
    </row>
    <row r="2456" spans="1:9" x14ac:dyDescent="0.25">
      <c r="A2456" t="s">
        <v>411</v>
      </c>
      <c r="B2456" t="s">
        <v>13</v>
      </c>
      <c r="C2456" s="1">
        <v>43788</v>
      </c>
      <c r="D2456" s="2">
        <v>40.14</v>
      </c>
      <c r="E2456" s="1">
        <v>43790</v>
      </c>
      <c r="F2456" s="2">
        <v>39.520000000000003</v>
      </c>
      <c r="G2456" s="2">
        <v>38.79</v>
      </c>
      <c r="H2456" s="3">
        <v>1.49E-2</v>
      </c>
      <c r="I2456" t="s">
        <v>44</v>
      </c>
    </row>
    <row r="2457" spans="1:9" x14ac:dyDescent="0.25">
      <c r="A2457" t="s">
        <v>110</v>
      </c>
      <c r="B2457" t="s">
        <v>13</v>
      </c>
      <c r="C2457" s="1">
        <v>43788</v>
      </c>
      <c r="D2457" s="2">
        <v>318.3</v>
      </c>
      <c r="E2457" s="1">
        <v>43790</v>
      </c>
      <c r="F2457" s="2">
        <v>319.39</v>
      </c>
      <c r="G2457" s="2">
        <v>310.64999999999998</v>
      </c>
      <c r="H2457" s="3">
        <v>-3.5000000000000001E-3</v>
      </c>
      <c r="I2457" t="s">
        <v>14</v>
      </c>
    </row>
    <row r="2458" spans="1:9" x14ac:dyDescent="0.25">
      <c r="A2458" t="s">
        <v>556</v>
      </c>
      <c r="B2458" t="s">
        <v>13</v>
      </c>
      <c r="C2458" s="1">
        <v>43788</v>
      </c>
      <c r="D2458" s="2">
        <v>269.60000000000002</v>
      </c>
      <c r="E2458" s="1">
        <v>43790</v>
      </c>
      <c r="F2458" s="2">
        <v>272.14</v>
      </c>
      <c r="G2458" s="2">
        <v>264.73</v>
      </c>
      <c r="H2458" s="3">
        <v>-9.4999999999999998E-3</v>
      </c>
      <c r="I2458" t="s">
        <v>14</v>
      </c>
    </row>
    <row r="2459" spans="1:9" x14ac:dyDescent="0.25">
      <c r="A2459" t="s">
        <v>528</v>
      </c>
      <c r="B2459" t="s">
        <v>25</v>
      </c>
      <c r="C2459" s="1">
        <v>43790</v>
      </c>
      <c r="D2459" s="2">
        <v>151.52000000000001</v>
      </c>
      <c r="E2459" s="1">
        <v>43790</v>
      </c>
      <c r="F2459" s="2">
        <v>152.87</v>
      </c>
      <c r="G2459" s="2">
        <v>153.38999999999999</v>
      </c>
      <c r="H2459" s="3">
        <v>8.8000000000000005E-3</v>
      </c>
      <c r="I2459" t="s">
        <v>23</v>
      </c>
    </row>
    <row r="2460" spans="1:9" x14ac:dyDescent="0.25">
      <c r="A2460" t="s">
        <v>561</v>
      </c>
      <c r="B2460" t="s">
        <v>25</v>
      </c>
      <c r="C2460" s="1">
        <v>43790</v>
      </c>
      <c r="D2460" s="2">
        <v>52.3</v>
      </c>
      <c r="E2460" s="1">
        <v>43790</v>
      </c>
      <c r="F2460" s="2">
        <v>52.02</v>
      </c>
      <c r="G2460" s="2">
        <v>53.28</v>
      </c>
      <c r="H2460" s="3">
        <v>-5.7000000000000002E-3</v>
      </c>
      <c r="I2460" t="s">
        <v>41</v>
      </c>
    </row>
    <row r="2461" spans="1:9" x14ac:dyDescent="0.25">
      <c r="A2461" t="s">
        <v>562</v>
      </c>
      <c r="B2461" t="s">
        <v>25</v>
      </c>
      <c r="C2461" s="1">
        <v>43790</v>
      </c>
      <c r="D2461" s="2">
        <v>96.04</v>
      </c>
      <c r="E2461" s="1">
        <v>43790</v>
      </c>
      <c r="F2461" s="2">
        <v>96.41</v>
      </c>
      <c r="G2461" s="2">
        <v>98.65</v>
      </c>
      <c r="H2461" s="3">
        <v>3.5999999999999999E-3</v>
      </c>
      <c r="I2461" t="s">
        <v>44</v>
      </c>
    </row>
    <row r="2462" spans="1:9" x14ac:dyDescent="0.25">
      <c r="A2462" t="s">
        <v>563</v>
      </c>
      <c r="B2462" t="s">
        <v>25</v>
      </c>
      <c r="C2462" s="1">
        <v>43790</v>
      </c>
      <c r="D2462" s="2">
        <v>11.95</v>
      </c>
      <c r="E2462" s="1">
        <v>43790</v>
      </c>
      <c r="F2462" s="2">
        <v>11.85</v>
      </c>
      <c r="G2462" s="2">
        <v>12.14</v>
      </c>
      <c r="H2462" s="3">
        <v>-0.01</v>
      </c>
      <c r="I2462" t="s">
        <v>20</v>
      </c>
    </row>
    <row r="2463" spans="1:9" x14ac:dyDescent="0.25">
      <c r="A2463" t="s">
        <v>161</v>
      </c>
      <c r="B2463" t="s">
        <v>25</v>
      </c>
      <c r="C2463" s="1">
        <v>43790</v>
      </c>
      <c r="D2463" s="2">
        <v>436.91</v>
      </c>
      <c r="E2463" s="1">
        <v>43790</v>
      </c>
      <c r="F2463" s="2">
        <v>434.94</v>
      </c>
      <c r="G2463" s="2">
        <v>442.01</v>
      </c>
      <c r="H2463" s="3">
        <v>-4.5999999999999999E-3</v>
      </c>
      <c r="I2463" t="s">
        <v>41</v>
      </c>
    </row>
    <row r="2466" spans="1:9" x14ac:dyDescent="0.25">
      <c r="A2466" s="4" t="s">
        <v>0</v>
      </c>
      <c r="B2466" s="4" t="s">
        <v>1</v>
      </c>
      <c r="C2466" s="4" t="s">
        <v>564</v>
      </c>
      <c r="D2466" s="4"/>
      <c r="E2466" s="4"/>
      <c r="F2466" s="4"/>
      <c r="G2466" s="4"/>
      <c r="H2466" s="4"/>
      <c r="I2466" s="4"/>
    </row>
    <row r="2467" spans="1:9" x14ac:dyDescent="0.25">
      <c r="A2467" s="5" t="s">
        <v>3</v>
      </c>
      <c r="B2467" s="5" t="s">
        <v>4</v>
      </c>
      <c r="C2467" s="5" t="s">
        <v>5</v>
      </c>
      <c r="D2467" s="5" t="s">
        <v>6</v>
      </c>
      <c r="E2467" s="5" t="s">
        <v>7</v>
      </c>
      <c r="F2467" s="5" t="s">
        <v>8</v>
      </c>
      <c r="G2467" s="5" t="s">
        <v>9</v>
      </c>
      <c r="H2467" s="5" t="s">
        <v>10</v>
      </c>
      <c r="I2467" s="5" t="s">
        <v>11</v>
      </c>
    </row>
    <row r="2468" spans="1:9" x14ac:dyDescent="0.25">
      <c r="A2468" t="s">
        <v>411</v>
      </c>
      <c r="B2468" t="s">
        <v>13</v>
      </c>
      <c r="C2468" s="1">
        <v>43788</v>
      </c>
      <c r="D2468" s="2">
        <v>40.14</v>
      </c>
      <c r="E2468" s="1">
        <v>43791</v>
      </c>
      <c r="F2468" s="2">
        <v>39.15</v>
      </c>
      <c r="G2468" s="2">
        <v>39.1</v>
      </c>
      <c r="H2468" s="3">
        <v>2.4199999999999999E-2</v>
      </c>
      <c r="I2468" t="s">
        <v>44</v>
      </c>
    </row>
    <row r="2469" spans="1:9" x14ac:dyDescent="0.25">
      <c r="A2469" t="s">
        <v>110</v>
      </c>
      <c r="B2469" t="s">
        <v>13</v>
      </c>
      <c r="C2469" s="1">
        <v>43788</v>
      </c>
      <c r="D2469" s="2">
        <v>318.3</v>
      </c>
      <c r="E2469" s="1">
        <v>43791</v>
      </c>
      <c r="F2469" s="2">
        <v>318.37</v>
      </c>
      <c r="G2469" s="2">
        <v>312.76</v>
      </c>
      <c r="H2469" s="3">
        <v>-2.9999999999999997E-4</v>
      </c>
      <c r="I2469" t="s">
        <v>14</v>
      </c>
    </row>
    <row r="2470" spans="1:9" x14ac:dyDescent="0.25">
      <c r="A2470" t="s">
        <v>556</v>
      </c>
      <c r="B2470" t="s">
        <v>13</v>
      </c>
      <c r="C2470" s="1">
        <v>43788</v>
      </c>
      <c r="D2470" s="2">
        <v>269.60000000000002</v>
      </c>
      <c r="E2470" s="1">
        <v>43791</v>
      </c>
      <c r="F2470" s="2">
        <v>274.39999999999998</v>
      </c>
      <c r="G2470" s="2">
        <v>266.48</v>
      </c>
      <c r="H2470" s="3">
        <v>-1.7899999999999999E-2</v>
      </c>
      <c r="I2470" t="s">
        <v>14</v>
      </c>
    </row>
    <row r="2471" spans="1:9" x14ac:dyDescent="0.25">
      <c r="A2471" t="s">
        <v>528</v>
      </c>
      <c r="B2471" t="s">
        <v>25</v>
      </c>
      <c r="C2471" s="1">
        <v>43790</v>
      </c>
      <c r="D2471" s="2">
        <v>151.52000000000001</v>
      </c>
      <c r="E2471" s="1">
        <v>43791</v>
      </c>
      <c r="F2471" s="2">
        <v>151.93</v>
      </c>
      <c r="G2471" s="2">
        <v>153.25</v>
      </c>
      <c r="H2471" s="3">
        <v>2.5999999999999999E-3</v>
      </c>
      <c r="I2471" t="s">
        <v>23</v>
      </c>
    </row>
    <row r="2472" spans="1:9" x14ac:dyDescent="0.25">
      <c r="A2472" t="s">
        <v>561</v>
      </c>
      <c r="B2472" t="s">
        <v>25</v>
      </c>
      <c r="C2472" s="1">
        <v>43790</v>
      </c>
      <c r="D2472" s="2">
        <v>52.3</v>
      </c>
      <c r="E2472" s="1">
        <v>43791</v>
      </c>
      <c r="F2472" s="2">
        <v>52.33</v>
      </c>
      <c r="G2472" s="2">
        <v>53.06</v>
      </c>
      <c r="H2472" s="3">
        <v>2.0000000000000001E-4</v>
      </c>
      <c r="I2472" t="s">
        <v>41</v>
      </c>
    </row>
    <row r="2473" spans="1:9" x14ac:dyDescent="0.25">
      <c r="A2473" t="s">
        <v>562</v>
      </c>
      <c r="B2473" t="s">
        <v>25</v>
      </c>
      <c r="C2473" s="1">
        <v>43790</v>
      </c>
      <c r="D2473" s="2">
        <v>96.04</v>
      </c>
      <c r="E2473" s="1">
        <v>43791</v>
      </c>
      <c r="F2473" s="2">
        <v>97.84</v>
      </c>
      <c r="G2473" s="2">
        <v>98.37</v>
      </c>
      <c r="H2473" s="3">
        <v>1.8499999999999999E-2</v>
      </c>
      <c r="I2473" t="s">
        <v>44</v>
      </c>
    </row>
    <row r="2474" spans="1:9" x14ac:dyDescent="0.25">
      <c r="A2474" t="s">
        <v>563</v>
      </c>
      <c r="B2474" t="s">
        <v>25</v>
      </c>
      <c r="C2474" s="1">
        <v>43790</v>
      </c>
      <c r="D2474" s="2">
        <v>11.95</v>
      </c>
      <c r="E2474" s="1">
        <v>43791</v>
      </c>
      <c r="F2474" s="2">
        <v>11.53</v>
      </c>
      <c r="G2474" s="2">
        <v>12.04</v>
      </c>
      <c r="H2474" s="3">
        <v>-3.6799999999999999E-2</v>
      </c>
      <c r="I2474" t="s">
        <v>20</v>
      </c>
    </row>
    <row r="2475" spans="1:9" x14ac:dyDescent="0.25">
      <c r="A2475" t="s">
        <v>161</v>
      </c>
      <c r="B2475" t="s">
        <v>25</v>
      </c>
      <c r="C2475" s="1">
        <v>43790</v>
      </c>
      <c r="D2475" s="2">
        <v>436.91</v>
      </c>
      <c r="E2475" s="1">
        <v>43791</v>
      </c>
      <c r="F2475" s="2">
        <v>438.26</v>
      </c>
      <c r="G2475" s="2">
        <v>441.82</v>
      </c>
      <c r="H2475" s="3">
        <v>3.0000000000000001E-3</v>
      </c>
      <c r="I2475" t="s">
        <v>41</v>
      </c>
    </row>
    <row r="2476" spans="1:9" x14ac:dyDescent="0.25">
      <c r="A2476" t="s">
        <v>490</v>
      </c>
      <c r="B2476" t="s">
        <v>25</v>
      </c>
      <c r="C2476" s="1">
        <v>43791</v>
      </c>
      <c r="D2476" s="2">
        <v>263.89999999999998</v>
      </c>
      <c r="E2476" s="1">
        <v>43791</v>
      </c>
      <c r="F2476" s="2">
        <v>261.98</v>
      </c>
      <c r="G2476" s="2">
        <v>273</v>
      </c>
      <c r="H2476" s="3">
        <v>-7.4000000000000003E-3</v>
      </c>
      <c r="I2476" t="s">
        <v>44</v>
      </c>
    </row>
    <row r="2477" spans="1:9" x14ac:dyDescent="0.25">
      <c r="A2477" t="s">
        <v>559</v>
      </c>
      <c r="B2477" t="s">
        <v>25</v>
      </c>
      <c r="C2477" s="1">
        <v>43791</v>
      </c>
      <c r="D2477" s="2">
        <v>34.89</v>
      </c>
      <c r="E2477" s="1">
        <v>43791</v>
      </c>
      <c r="F2477" s="6">
        <v>35</v>
      </c>
      <c r="G2477" s="2">
        <v>35.36</v>
      </c>
      <c r="H2477" s="3">
        <v>2.5999999999999999E-3</v>
      </c>
      <c r="I2477" t="s">
        <v>41</v>
      </c>
    </row>
    <row r="2480" spans="1:9" x14ac:dyDescent="0.25">
      <c r="A2480" s="4" t="s">
        <v>0</v>
      </c>
      <c r="B2480" s="4" t="s">
        <v>1</v>
      </c>
      <c r="C2480" s="4" t="s">
        <v>565</v>
      </c>
      <c r="D2480" s="4"/>
      <c r="E2480" s="4"/>
      <c r="F2480" s="4"/>
      <c r="G2480" s="4"/>
      <c r="H2480" s="4"/>
      <c r="I2480" s="4"/>
    </row>
    <row r="2481" spans="1:9" x14ac:dyDescent="0.25">
      <c r="A2481" s="5" t="s">
        <v>3</v>
      </c>
      <c r="B2481" s="5" t="s">
        <v>4</v>
      </c>
      <c r="C2481" s="5" t="s">
        <v>5</v>
      </c>
      <c r="D2481" s="5" t="s">
        <v>6</v>
      </c>
      <c r="E2481" s="5" t="s">
        <v>7</v>
      </c>
      <c r="F2481" s="5" t="s">
        <v>8</v>
      </c>
      <c r="G2481" s="5" t="s">
        <v>9</v>
      </c>
      <c r="H2481" s="5" t="s">
        <v>10</v>
      </c>
      <c r="I2481" s="5" t="s">
        <v>11</v>
      </c>
    </row>
    <row r="2482" spans="1:9" x14ac:dyDescent="0.25">
      <c r="A2482" t="s">
        <v>528</v>
      </c>
      <c r="B2482" t="s">
        <v>35</v>
      </c>
      <c r="C2482" s="1">
        <v>43790</v>
      </c>
      <c r="D2482" s="2">
        <v>151.52000000000001</v>
      </c>
      <c r="E2482" s="1">
        <v>43795</v>
      </c>
      <c r="F2482" s="2">
        <v>154.02000000000001</v>
      </c>
      <c r="G2482" t="s">
        <v>28</v>
      </c>
      <c r="H2482" s="3">
        <v>1.6400000000000001E-2</v>
      </c>
      <c r="I2482" t="s">
        <v>23</v>
      </c>
    </row>
    <row r="2483" spans="1:9" x14ac:dyDescent="0.25">
      <c r="A2483" t="s">
        <v>559</v>
      </c>
      <c r="B2483" t="s">
        <v>35</v>
      </c>
      <c r="C2483" s="1">
        <v>43791</v>
      </c>
      <c r="D2483" s="2">
        <v>34.89</v>
      </c>
      <c r="E2483" s="1">
        <v>43795</v>
      </c>
      <c r="F2483" s="2">
        <v>35.39</v>
      </c>
      <c r="G2483" t="s">
        <v>28</v>
      </c>
      <c r="H2483" s="3">
        <v>1.38E-2</v>
      </c>
      <c r="I2483" t="s">
        <v>41</v>
      </c>
    </row>
    <row r="2484" spans="1:9" x14ac:dyDescent="0.25">
      <c r="A2484" t="s">
        <v>562</v>
      </c>
      <c r="B2484" t="s">
        <v>35</v>
      </c>
      <c r="C2484" s="1">
        <v>43790</v>
      </c>
      <c r="D2484" s="2">
        <v>96.04</v>
      </c>
      <c r="E2484" s="1">
        <v>43795</v>
      </c>
      <c r="F2484" s="2">
        <v>100.82</v>
      </c>
      <c r="G2484" t="s">
        <v>28</v>
      </c>
      <c r="H2484" s="3">
        <v>4.9599999999999998E-2</v>
      </c>
      <c r="I2484" t="s">
        <v>44</v>
      </c>
    </row>
    <row r="2485" spans="1:9" x14ac:dyDescent="0.25">
      <c r="A2485" t="s">
        <v>411</v>
      </c>
      <c r="B2485" t="s">
        <v>13</v>
      </c>
      <c r="C2485" s="1">
        <v>43788</v>
      </c>
      <c r="D2485" s="2">
        <v>40.14</v>
      </c>
      <c r="E2485" s="1">
        <v>43794</v>
      </c>
      <c r="F2485" s="2">
        <v>39.79</v>
      </c>
      <c r="G2485" s="2">
        <v>39.44</v>
      </c>
      <c r="H2485" s="3">
        <v>8.2000000000000007E-3</v>
      </c>
      <c r="I2485" t="s">
        <v>44</v>
      </c>
    </row>
    <row r="2486" spans="1:9" x14ac:dyDescent="0.25">
      <c r="A2486" t="s">
        <v>110</v>
      </c>
      <c r="B2486" t="s">
        <v>13</v>
      </c>
      <c r="C2486" s="1">
        <v>43788</v>
      </c>
      <c r="D2486" s="2">
        <v>318.3</v>
      </c>
      <c r="E2486" s="1">
        <v>43794</v>
      </c>
      <c r="F2486" s="2">
        <v>324.05</v>
      </c>
      <c r="G2486" s="2">
        <v>315</v>
      </c>
      <c r="H2486" s="3">
        <v>-1.8100000000000002E-2</v>
      </c>
      <c r="I2486" t="s">
        <v>14</v>
      </c>
    </row>
    <row r="2487" spans="1:9" x14ac:dyDescent="0.25">
      <c r="A2487" t="s">
        <v>556</v>
      </c>
      <c r="B2487" t="s">
        <v>13</v>
      </c>
      <c r="C2487" s="1">
        <v>43788</v>
      </c>
      <c r="D2487" s="2">
        <v>269.60000000000002</v>
      </c>
      <c r="E2487" s="1">
        <v>43794</v>
      </c>
      <c r="F2487" s="2">
        <v>278.07</v>
      </c>
      <c r="G2487" s="2">
        <v>268.60000000000002</v>
      </c>
      <c r="H2487" s="3">
        <v>-3.15E-2</v>
      </c>
      <c r="I2487" t="s">
        <v>14</v>
      </c>
    </row>
    <row r="2488" spans="1:9" x14ac:dyDescent="0.25">
      <c r="A2488" t="s">
        <v>561</v>
      </c>
      <c r="B2488" t="s">
        <v>25</v>
      </c>
      <c r="C2488" s="1">
        <v>43790</v>
      </c>
      <c r="D2488" s="2">
        <v>52.3</v>
      </c>
      <c r="E2488" s="1">
        <v>43794</v>
      </c>
      <c r="F2488" s="2">
        <v>52.83</v>
      </c>
      <c r="G2488" s="2">
        <v>52.86</v>
      </c>
      <c r="H2488" s="3">
        <v>9.7999999999999997E-3</v>
      </c>
      <c r="I2488" t="s">
        <v>41</v>
      </c>
    </row>
    <row r="2489" spans="1:9" x14ac:dyDescent="0.25">
      <c r="A2489" t="s">
        <v>563</v>
      </c>
      <c r="B2489" t="s">
        <v>25</v>
      </c>
      <c r="C2489" s="1">
        <v>43790</v>
      </c>
      <c r="D2489" s="2">
        <v>11.95</v>
      </c>
      <c r="E2489" s="1">
        <v>43794</v>
      </c>
      <c r="F2489" s="2">
        <v>11.48</v>
      </c>
      <c r="G2489" s="2">
        <v>11.93</v>
      </c>
      <c r="H2489" s="3">
        <v>-4.1000000000000002E-2</v>
      </c>
      <c r="I2489" t="s">
        <v>20</v>
      </c>
    </row>
    <row r="2490" spans="1:9" x14ac:dyDescent="0.25">
      <c r="A2490" t="s">
        <v>161</v>
      </c>
      <c r="B2490" t="s">
        <v>25</v>
      </c>
      <c r="C2490" s="1">
        <v>43790</v>
      </c>
      <c r="D2490" s="2">
        <v>436.91</v>
      </c>
      <c r="E2490" s="1">
        <v>43794</v>
      </c>
      <c r="F2490" s="6">
        <v>438</v>
      </c>
      <c r="G2490" s="2">
        <v>441.61</v>
      </c>
      <c r="H2490" s="3">
        <v>2.3999999999999998E-3</v>
      </c>
      <c r="I2490" t="s">
        <v>41</v>
      </c>
    </row>
    <row r="2491" spans="1:9" x14ac:dyDescent="0.25">
      <c r="A2491" t="s">
        <v>490</v>
      </c>
      <c r="B2491" t="s">
        <v>25</v>
      </c>
      <c r="C2491" s="1">
        <v>43791</v>
      </c>
      <c r="D2491" s="2">
        <v>263.89999999999998</v>
      </c>
      <c r="E2491" s="1">
        <v>43794</v>
      </c>
      <c r="F2491" s="2">
        <v>269.01</v>
      </c>
      <c r="G2491" s="2">
        <v>273</v>
      </c>
      <c r="H2491" s="3">
        <v>1.9300000000000001E-2</v>
      </c>
      <c r="I2491" t="s">
        <v>44</v>
      </c>
    </row>
    <row r="2494" spans="1:9" x14ac:dyDescent="0.25">
      <c r="A2494" s="4" t="s">
        <v>0</v>
      </c>
      <c r="B2494" s="4" t="s">
        <v>1</v>
      </c>
      <c r="C2494" s="4" t="s">
        <v>566</v>
      </c>
      <c r="D2494" s="4"/>
      <c r="E2494" s="4"/>
      <c r="F2494" s="4"/>
      <c r="G2494" s="4"/>
      <c r="H2494" s="4"/>
      <c r="I2494" s="4"/>
    </row>
    <row r="2495" spans="1:9" x14ac:dyDescent="0.25">
      <c r="A2495" s="5" t="s">
        <v>3</v>
      </c>
      <c r="B2495" s="5" t="s">
        <v>4</v>
      </c>
      <c r="C2495" s="5" t="s">
        <v>5</v>
      </c>
      <c r="D2495" s="5" t="s">
        <v>6</v>
      </c>
      <c r="E2495" s="5" t="s">
        <v>7</v>
      </c>
      <c r="F2495" s="5" t="s">
        <v>8</v>
      </c>
      <c r="G2495" s="5" t="s">
        <v>9</v>
      </c>
      <c r="H2495" s="5" t="s">
        <v>10</v>
      </c>
      <c r="I2495" s="5" t="s">
        <v>11</v>
      </c>
    </row>
    <row r="2496" spans="1:9" x14ac:dyDescent="0.25">
      <c r="A2496" t="s">
        <v>528</v>
      </c>
      <c r="B2496" t="s">
        <v>37</v>
      </c>
      <c r="C2496" s="1">
        <v>43790</v>
      </c>
      <c r="D2496" s="2">
        <v>151.52000000000001</v>
      </c>
      <c r="E2496" s="1">
        <v>43795</v>
      </c>
      <c r="F2496" s="2">
        <v>154.76</v>
      </c>
      <c r="H2496" s="3">
        <v>2.1299999999999999E-2</v>
      </c>
      <c r="I2496" t="s">
        <v>23</v>
      </c>
    </row>
    <row r="2497" spans="1:9" x14ac:dyDescent="0.25">
      <c r="A2497" t="s">
        <v>559</v>
      </c>
      <c r="B2497" t="s">
        <v>37</v>
      </c>
      <c r="C2497" s="1">
        <v>43791</v>
      </c>
      <c r="D2497" s="2">
        <v>34.89</v>
      </c>
      <c r="E2497" s="1">
        <v>43795</v>
      </c>
      <c r="F2497" s="2">
        <v>35.54</v>
      </c>
      <c r="H2497" s="3">
        <v>1.8100000000000002E-2</v>
      </c>
      <c r="I2497" t="s">
        <v>41</v>
      </c>
    </row>
    <row r="2498" spans="1:9" x14ac:dyDescent="0.25">
      <c r="A2498" t="s">
        <v>562</v>
      </c>
      <c r="B2498" t="s">
        <v>37</v>
      </c>
      <c r="C2498" s="1">
        <v>43790</v>
      </c>
      <c r="D2498" s="2">
        <v>96.04</v>
      </c>
      <c r="E2498" s="1">
        <v>43795</v>
      </c>
      <c r="F2498" s="2">
        <v>100.5</v>
      </c>
      <c r="H2498" s="3">
        <v>4.6199999999999998E-2</v>
      </c>
      <c r="I2498" t="s">
        <v>44</v>
      </c>
    </row>
    <row r="2499" spans="1:9" x14ac:dyDescent="0.25">
      <c r="A2499" t="s">
        <v>411</v>
      </c>
      <c r="B2499" t="s">
        <v>27</v>
      </c>
      <c r="C2499" s="1">
        <v>43788</v>
      </c>
      <c r="D2499" s="2">
        <v>40.14</v>
      </c>
      <c r="E2499" s="1">
        <v>43796</v>
      </c>
      <c r="F2499" s="2">
        <v>38.99</v>
      </c>
      <c r="G2499" t="s">
        <v>28</v>
      </c>
      <c r="H2499" s="3">
        <v>2.8199999999999999E-2</v>
      </c>
      <c r="I2499" t="s">
        <v>44</v>
      </c>
    </row>
    <row r="2500" spans="1:9" x14ac:dyDescent="0.25">
      <c r="A2500" t="s">
        <v>561</v>
      </c>
      <c r="B2500" t="s">
        <v>35</v>
      </c>
      <c r="C2500" s="1">
        <v>43790</v>
      </c>
      <c r="D2500" s="2">
        <v>52.3</v>
      </c>
      <c r="E2500" s="1">
        <v>43796</v>
      </c>
      <c r="F2500" s="2">
        <v>53.09</v>
      </c>
      <c r="G2500" t="s">
        <v>28</v>
      </c>
      <c r="H2500" s="3">
        <v>1.47E-2</v>
      </c>
      <c r="I2500" t="s">
        <v>41</v>
      </c>
    </row>
    <row r="2501" spans="1:9" x14ac:dyDescent="0.25">
      <c r="A2501" t="s">
        <v>161</v>
      </c>
      <c r="B2501" t="s">
        <v>35</v>
      </c>
      <c r="C2501" s="1">
        <v>43790</v>
      </c>
      <c r="D2501" s="2">
        <v>436.91</v>
      </c>
      <c r="E2501" s="1">
        <v>43796</v>
      </c>
      <c r="F2501" s="2">
        <v>442.28</v>
      </c>
      <c r="G2501" t="s">
        <v>28</v>
      </c>
      <c r="H2501" s="3">
        <v>1.2200000000000001E-2</v>
      </c>
      <c r="I2501" t="s">
        <v>41</v>
      </c>
    </row>
    <row r="2502" spans="1:9" x14ac:dyDescent="0.25">
      <c r="A2502" t="s">
        <v>110</v>
      </c>
      <c r="B2502" t="s">
        <v>13</v>
      </c>
      <c r="C2502" s="1">
        <v>43788</v>
      </c>
      <c r="D2502" s="2">
        <v>318.3</v>
      </c>
      <c r="E2502" s="1">
        <v>43795</v>
      </c>
      <c r="F2502" s="2">
        <v>321.04000000000002</v>
      </c>
      <c r="G2502" s="2">
        <v>316.83999999999997</v>
      </c>
      <c r="H2502" s="3">
        <v>-8.6999999999999994E-3</v>
      </c>
      <c r="I2502" t="s">
        <v>14</v>
      </c>
    </row>
    <row r="2503" spans="1:9" x14ac:dyDescent="0.25">
      <c r="A2503" t="s">
        <v>556</v>
      </c>
      <c r="B2503" t="s">
        <v>13</v>
      </c>
      <c r="C2503" s="1">
        <v>43788</v>
      </c>
      <c r="D2503" s="2">
        <v>269.60000000000002</v>
      </c>
      <c r="E2503" s="1">
        <v>43795</v>
      </c>
      <c r="F2503" s="2">
        <v>277.7</v>
      </c>
      <c r="G2503" s="2">
        <v>270.61</v>
      </c>
      <c r="H2503" s="3">
        <v>-3.0099999999999998E-2</v>
      </c>
      <c r="I2503" t="s">
        <v>14</v>
      </c>
    </row>
    <row r="2504" spans="1:9" x14ac:dyDescent="0.25">
      <c r="A2504" t="s">
        <v>563</v>
      </c>
      <c r="B2504" t="s">
        <v>25</v>
      </c>
      <c r="C2504" s="1">
        <v>43790</v>
      </c>
      <c r="D2504" s="2">
        <v>11.95</v>
      </c>
      <c r="E2504" s="1">
        <v>43795</v>
      </c>
      <c r="F2504" s="2">
        <v>11.54</v>
      </c>
      <c r="G2504" s="2">
        <v>11.86</v>
      </c>
      <c r="H2504" s="3">
        <v>-3.5999999999999997E-2</v>
      </c>
      <c r="I2504" t="s">
        <v>20</v>
      </c>
    </row>
    <row r="2505" spans="1:9" x14ac:dyDescent="0.25">
      <c r="A2505" t="s">
        <v>490</v>
      </c>
      <c r="B2505" t="s">
        <v>25</v>
      </c>
      <c r="C2505" s="1">
        <v>43791</v>
      </c>
      <c r="D2505" s="2">
        <v>263.89999999999998</v>
      </c>
      <c r="E2505" s="1">
        <v>43795</v>
      </c>
      <c r="F2505" s="2">
        <v>269.56</v>
      </c>
      <c r="G2505" s="2">
        <v>272.98</v>
      </c>
      <c r="H2505" s="3">
        <v>2.1399999999999999E-2</v>
      </c>
      <c r="I2505" t="s">
        <v>44</v>
      </c>
    </row>
    <row r="2508" spans="1:9" x14ac:dyDescent="0.25">
      <c r="A2508" s="4" t="s">
        <v>0</v>
      </c>
      <c r="B2508" s="4" t="s">
        <v>1</v>
      </c>
      <c r="C2508" s="4" t="s">
        <v>567</v>
      </c>
      <c r="D2508" s="4"/>
      <c r="E2508" s="4"/>
      <c r="F2508" s="4"/>
      <c r="G2508" s="4"/>
      <c r="H2508" s="4"/>
      <c r="I2508" s="4"/>
    </row>
    <row r="2509" spans="1:9" x14ac:dyDescent="0.25">
      <c r="A2509" s="5" t="s">
        <v>3</v>
      </c>
      <c r="B2509" s="5" t="s">
        <v>4</v>
      </c>
      <c r="C2509" s="5" t="s">
        <v>5</v>
      </c>
      <c r="D2509" s="5" t="s">
        <v>6</v>
      </c>
      <c r="E2509" s="5" t="s">
        <v>7</v>
      </c>
      <c r="F2509" s="5" t="s">
        <v>8</v>
      </c>
      <c r="G2509" s="5" t="s">
        <v>9</v>
      </c>
      <c r="H2509" s="5" t="s">
        <v>10</v>
      </c>
      <c r="I2509" s="5" t="s">
        <v>11</v>
      </c>
    </row>
    <row r="2510" spans="1:9" x14ac:dyDescent="0.25">
      <c r="A2510" t="s">
        <v>411</v>
      </c>
      <c r="B2510" t="s">
        <v>32</v>
      </c>
      <c r="C2510" s="1">
        <v>43788</v>
      </c>
      <c r="D2510" s="2">
        <v>40.14</v>
      </c>
      <c r="E2510" s="1">
        <v>43796</v>
      </c>
      <c r="F2510" s="2">
        <v>39.46</v>
      </c>
      <c r="H2510" s="3">
        <v>1.6400000000000001E-2</v>
      </c>
      <c r="I2510" t="s">
        <v>44</v>
      </c>
    </row>
    <row r="2511" spans="1:9" x14ac:dyDescent="0.25">
      <c r="A2511" t="s">
        <v>561</v>
      </c>
      <c r="B2511" t="s">
        <v>37</v>
      </c>
      <c r="C2511" s="1">
        <v>43790</v>
      </c>
      <c r="D2511" s="2">
        <v>52.3</v>
      </c>
      <c r="E2511" s="1">
        <v>43796</v>
      </c>
      <c r="F2511" s="2">
        <v>53.09</v>
      </c>
      <c r="H2511" s="3">
        <v>1.47E-2</v>
      </c>
      <c r="I2511" t="s">
        <v>41</v>
      </c>
    </row>
    <row r="2512" spans="1:9" x14ac:dyDescent="0.25">
      <c r="A2512" t="s">
        <v>161</v>
      </c>
      <c r="B2512" t="s">
        <v>37</v>
      </c>
      <c r="C2512" s="1">
        <v>43790</v>
      </c>
      <c r="D2512" s="2">
        <v>436.91</v>
      </c>
      <c r="E2512" s="1">
        <v>43796</v>
      </c>
      <c r="F2512" s="2">
        <v>442.57</v>
      </c>
      <c r="H2512" s="3">
        <v>1.29E-2</v>
      </c>
      <c r="I2512" t="s">
        <v>41</v>
      </c>
    </row>
    <row r="2513" spans="1:9" x14ac:dyDescent="0.25">
      <c r="A2513" t="s">
        <v>110</v>
      </c>
      <c r="B2513" t="s">
        <v>13</v>
      </c>
      <c r="C2513" s="1">
        <v>43788</v>
      </c>
      <c r="D2513" s="2">
        <v>318.3</v>
      </c>
      <c r="E2513" s="1">
        <v>43796</v>
      </c>
      <c r="F2513" s="2">
        <v>321.94</v>
      </c>
      <c r="G2513" s="2">
        <v>319.08</v>
      </c>
      <c r="H2513" s="3">
        <v>-1.15E-2</v>
      </c>
      <c r="I2513" t="s">
        <v>14</v>
      </c>
    </row>
    <row r="2514" spans="1:9" x14ac:dyDescent="0.25">
      <c r="A2514" t="s">
        <v>556</v>
      </c>
      <c r="B2514" t="s">
        <v>13</v>
      </c>
      <c r="C2514" s="1">
        <v>43788</v>
      </c>
      <c r="D2514" s="2">
        <v>269.60000000000002</v>
      </c>
      <c r="E2514" s="1">
        <v>43796</v>
      </c>
      <c r="F2514" s="2">
        <v>279.62</v>
      </c>
      <c r="G2514" s="2">
        <v>272.74</v>
      </c>
      <c r="H2514" s="3">
        <v>-3.7199999999999997E-2</v>
      </c>
      <c r="I2514" t="s">
        <v>14</v>
      </c>
    </row>
    <row r="2515" spans="1:9" x14ac:dyDescent="0.25">
      <c r="A2515" t="s">
        <v>563</v>
      </c>
      <c r="B2515" t="s">
        <v>25</v>
      </c>
      <c r="C2515" s="1">
        <v>43790</v>
      </c>
      <c r="D2515" s="2">
        <v>11.95</v>
      </c>
      <c r="E2515" s="1">
        <v>43796</v>
      </c>
      <c r="F2515" s="2">
        <v>11.55</v>
      </c>
      <c r="G2515" s="2">
        <v>11.78</v>
      </c>
      <c r="H2515" s="3">
        <v>-3.5099999999999999E-2</v>
      </c>
      <c r="I2515" t="s">
        <v>20</v>
      </c>
    </row>
    <row r="2516" spans="1:9" x14ac:dyDescent="0.25">
      <c r="A2516" t="s">
        <v>490</v>
      </c>
      <c r="B2516" t="s">
        <v>25</v>
      </c>
      <c r="C2516" s="1">
        <v>43791</v>
      </c>
      <c r="D2516" s="2">
        <v>263.89999999999998</v>
      </c>
      <c r="E2516" s="1">
        <v>43796</v>
      </c>
      <c r="F2516" s="2">
        <v>270.94</v>
      </c>
      <c r="G2516" s="2">
        <v>272.52</v>
      </c>
      <c r="H2516" s="3">
        <v>2.6599999999999999E-2</v>
      </c>
      <c r="I2516" t="s">
        <v>44</v>
      </c>
    </row>
    <row r="2519" spans="1:9" x14ac:dyDescent="0.25">
      <c r="A2519" s="4" t="s">
        <v>0</v>
      </c>
      <c r="B2519" s="4" t="s">
        <v>1</v>
      </c>
      <c r="C2519" s="4" t="s">
        <v>568</v>
      </c>
      <c r="D2519" s="4"/>
      <c r="E2519" s="4"/>
      <c r="F2519" s="4"/>
      <c r="G2519" s="4"/>
      <c r="H2519" s="4"/>
      <c r="I2519" s="4"/>
    </row>
    <row r="2520" spans="1:9" x14ac:dyDescent="0.25">
      <c r="A2520" s="5" t="s">
        <v>3</v>
      </c>
      <c r="B2520" s="5" t="s">
        <v>4</v>
      </c>
      <c r="C2520" s="5" t="s">
        <v>5</v>
      </c>
      <c r="D2520" s="5" t="s">
        <v>6</v>
      </c>
      <c r="E2520" s="5" t="s">
        <v>7</v>
      </c>
      <c r="F2520" s="5" t="s">
        <v>8</v>
      </c>
      <c r="G2520" s="5" t="s">
        <v>9</v>
      </c>
      <c r="H2520" s="5" t="s">
        <v>10</v>
      </c>
      <c r="I2520" s="5" t="s">
        <v>11</v>
      </c>
    </row>
    <row r="2521" spans="1:9" x14ac:dyDescent="0.25">
      <c r="A2521" t="s">
        <v>386</v>
      </c>
      <c r="B2521" t="s">
        <v>17</v>
      </c>
      <c r="C2521" s="1">
        <v>43802</v>
      </c>
      <c r="D2521" t="s">
        <v>569</v>
      </c>
      <c r="E2521" s="1">
        <v>43802</v>
      </c>
      <c r="F2521" s="2">
        <v>30.56</v>
      </c>
      <c r="G2521" s="2">
        <v>30.892199999999999</v>
      </c>
      <c r="H2521" t="s">
        <v>19</v>
      </c>
      <c r="I2521" t="s">
        <v>146</v>
      </c>
    </row>
    <row r="2522" spans="1:9" x14ac:dyDescent="0.25">
      <c r="A2522" t="s">
        <v>570</v>
      </c>
      <c r="B2522" t="s">
        <v>17</v>
      </c>
      <c r="C2522" s="1">
        <v>43802</v>
      </c>
      <c r="D2522" t="s">
        <v>571</v>
      </c>
      <c r="E2522" s="1">
        <v>43802</v>
      </c>
      <c r="F2522" s="2">
        <v>134.08000000000001</v>
      </c>
      <c r="G2522" s="2">
        <v>136.06</v>
      </c>
      <c r="H2522" t="s">
        <v>19</v>
      </c>
      <c r="I2522" t="s">
        <v>44</v>
      </c>
    </row>
    <row r="2523" spans="1:9" x14ac:dyDescent="0.25">
      <c r="A2523" t="s">
        <v>572</v>
      </c>
      <c r="B2523" t="s">
        <v>17</v>
      </c>
      <c r="C2523" s="1">
        <v>43802</v>
      </c>
      <c r="D2523" t="s">
        <v>573</v>
      </c>
      <c r="E2523" s="1">
        <v>43802</v>
      </c>
      <c r="F2523" s="2">
        <v>96.69</v>
      </c>
      <c r="G2523" s="2">
        <v>98.245599999999996</v>
      </c>
      <c r="H2523" t="s">
        <v>19</v>
      </c>
      <c r="I2523" t="s">
        <v>41</v>
      </c>
    </row>
    <row r="2524" spans="1:9" x14ac:dyDescent="0.25">
      <c r="A2524" t="s">
        <v>574</v>
      </c>
      <c r="B2524" t="s">
        <v>17</v>
      </c>
      <c r="C2524" s="1">
        <v>43802</v>
      </c>
      <c r="D2524" t="s">
        <v>575</v>
      </c>
      <c r="E2524" s="1">
        <v>43802</v>
      </c>
      <c r="F2524" s="2">
        <v>128.75</v>
      </c>
      <c r="G2524" s="2">
        <v>130.44560000000001</v>
      </c>
      <c r="H2524" t="s">
        <v>19</v>
      </c>
      <c r="I2524" t="s">
        <v>146</v>
      </c>
    </row>
    <row r="2525" spans="1:9" x14ac:dyDescent="0.25">
      <c r="A2525" t="s">
        <v>308</v>
      </c>
      <c r="B2525" t="s">
        <v>17</v>
      </c>
      <c r="C2525" s="1">
        <v>43802</v>
      </c>
      <c r="D2525" t="s">
        <v>576</v>
      </c>
      <c r="E2525" s="1">
        <v>43802</v>
      </c>
      <c r="F2525" s="2">
        <v>230.97</v>
      </c>
      <c r="G2525" s="2">
        <v>236.30500000000001</v>
      </c>
      <c r="H2525" t="s">
        <v>19</v>
      </c>
      <c r="I2525" t="s">
        <v>146</v>
      </c>
    </row>
    <row r="2526" spans="1:9" x14ac:dyDescent="0.25">
      <c r="A2526" t="s">
        <v>110</v>
      </c>
      <c r="B2526" t="s">
        <v>13</v>
      </c>
      <c r="C2526" s="1">
        <v>43788</v>
      </c>
      <c r="D2526" s="2">
        <v>318.3</v>
      </c>
      <c r="E2526" s="1">
        <v>43801</v>
      </c>
      <c r="F2526" s="2">
        <v>321.39</v>
      </c>
      <c r="G2526" s="2">
        <v>320.55</v>
      </c>
      <c r="H2526" s="3">
        <v>-9.7999999999999997E-3</v>
      </c>
      <c r="I2526" t="s">
        <v>14</v>
      </c>
    </row>
    <row r="2527" spans="1:9" x14ac:dyDescent="0.25">
      <c r="A2527" t="s">
        <v>556</v>
      </c>
      <c r="B2527" t="s">
        <v>13</v>
      </c>
      <c r="C2527" s="1">
        <v>43788</v>
      </c>
      <c r="D2527" s="2">
        <v>269.60000000000002</v>
      </c>
      <c r="E2527" s="1">
        <v>43801</v>
      </c>
      <c r="F2527" s="2">
        <v>274.33999999999997</v>
      </c>
      <c r="G2527" s="2">
        <v>274.88</v>
      </c>
      <c r="H2527" s="3">
        <v>-1.77E-2</v>
      </c>
      <c r="I2527" t="s">
        <v>14</v>
      </c>
    </row>
    <row r="2528" spans="1:9" x14ac:dyDescent="0.25">
      <c r="A2528" t="s">
        <v>563</v>
      </c>
      <c r="B2528" t="s">
        <v>25</v>
      </c>
      <c r="C2528" s="1">
        <v>43790</v>
      </c>
      <c r="D2528" s="2">
        <v>11.95</v>
      </c>
      <c r="E2528" s="1">
        <v>43801</v>
      </c>
      <c r="F2528" s="2">
        <v>11.58</v>
      </c>
      <c r="G2528" s="2">
        <v>11.67</v>
      </c>
      <c r="H2528" s="3">
        <v>-3.2599999999999997E-2</v>
      </c>
      <c r="I2528" t="s">
        <v>20</v>
      </c>
    </row>
    <row r="2529" spans="1:9" x14ac:dyDescent="0.25">
      <c r="A2529" t="s">
        <v>490</v>
      </c>
      <c r="B2529" t="s">
        <v>25</v>
      </c>
      <c r="C2529" s="1">
        <v>43791</v>
      </c>
      <c r="D2529" s="2">
        <v>263.89999999999998</v>
      </c>
      <c r="E2529" s="1">
        <v>43801</v>
      </c>
      <c r="F2529" s="2">
        <v>262.94</v>
      </c>
      <c r="G2529" s="2">
        <v>268.45999999999998</v>
      </c>
      <c r="H2529" s="3">
        <v>-3.7000000000000002E-3</v>
      </c>
      <c r="I2529" t="s">
        <v>44</v>
      </c>
    </row>
    <row r="2530" spans="1:9" x14ac:dyDescent="0.25">
      <c r="A2530" t="s">
        <v>577</v>
      </c>
      <c r="B2530" t="s">
        <v>25</v>
      </c>
      <c r="C2530" s="1">
        <v>43801</v>
      </c>
      <c r="D2530" s="2">
        <v>114.72</v>
      </c>
      <c r="E2530" s="1">
        <v>43801</v>
      </c>
      <c r="F2530" s="2">
        <v>114.33</v>
      </c>
      <c r="G2530" s="2">
        <v>115.78</v>
      </c>
      <c r="H2530" s="3">
        <v>-3.5999999999999999E-3</v>
      </c>
      <c r="I2530" t="s">
        <v>295</v>
      </c>
    </row>
    <row r="2533" spans="1:9" x14ac:dyDescent="0.25">
      <c r="A2533" s="4" t="s">
        <v>0</v>
      </c>
      <c r="B2533" s="4" t="s">
        <v>1</v>
      </c>
      <c r="C2533" s="4" t="s">
        <v>578</v>
      </c>
      <c r="D2533" s="4"/>
      <c r="E2533" s="4"/>
      <c r="F2533" s="4"/>
      <c r="G2533" s="4"/>
      <c r="H2533" s="4"/>
      <c r="I2533" s="4"/>
    </row>
    <row r="2534" spans="1:9" x14ac:dyDescent="0.25">
      <c r="A2534" s="5" t="s">
        <v>3</v>
      </c>
      <c r="B2534" s="5" t="s">
        <v>4</v>
      </c>
      <c r="C2534" s="5" t="s">
        <v>5</v>
      </c>
      <c r="D2534" s="5" t="s">
        <v>6</v>
      </c>
      <c r="E2534" s="5" t="s">
        <v>7</v>
      </c>
      <c r="F2534" s="5" t="s">
        <v>8</v>
      </c>
      <c r="G2534" s="5" t="s">
        <v>9</v>
      </c>
      <c r="H2534" s="5" t="s">
        <v>10</v>
      </c>
      <c r="I2534" s="5" t="s">
        <v>11</v>
      </c>
    </row>
    <row r="2535" spans="1:9" x14ac:dyDescent="0.25">
      <c r="A2535" t="s">
        <v>110</v>
      </c>
      <c r="B2535" t="s">
        <v>13</v>
      </c>
      <c r="C2535" s="1">
        <v>43788</v>
      </c>
      <c r="D2535" s="2">
        <v>318.3</v>
      </c>
      <c r="E2535" s="1">
        <v>43802</v>
      </c>
      <c r="F2535" s="2">
        <v>320.95999999999998</v>
      </c>
      <c r="G2535" s="2">
        <v>320.85000000000002</v>
      </c>
      <c r="H2535" s="3">
        <v>-8.3999999999999995E-3</v>
      </c>
      <c r="I2535" t="s">
        <v>14</v>
      </c>
    </row>
    <row r="2536" spans="1:9" x14ac:dyDescent="0.25">
      <c r="A2536" t="s">
        <v>556</v>
      </c>
      <c r="B2536" t="s">
        <v>13</v>
      </c>
      <c r="C2536" s="1">
        <v>43788</v>
      </c>
      <c r="D2536" s="2">
        <v>269.60000000000002</v>
      </c>
      <c r="E2536" s="1">
        <v>43802</v>
      </c>
      <c r="F2536" s="2">
        <v>276.36</v>
      </c>
      <c r="G2536" s="2">
        <v>275.41000000000003</v>
      </c>
      <c r="H2536" s="3">
        <v>-2.5100000000000001E-2</v>
      </c>
      <c r="I2536" t="s">
        <v>14</v>
      </c>
    </row>
    <row r="2537" spans="1:9" x14ac:dyDescent="0.25">
      <c r="A2537" t="s">
        <v>563</v>
      </c>
      <c r="B2537" t="s">
        <v>25</v>
      </c>
      <c r="C2537" s="1">
        <v>43790</v>
      </c>
      <c r="D2537" s="2">
        <v>11.95</v>
      </c>
      <c r="E2537" s="1">
        <v>43802</v>
      </c>
      <c r="F2537" s="2">
        <v>11.6</v>
      </c>
      <c r="G2537" s="2">
        <v>11.63</v>
      </c>
      <c r="H2537" s="3">
        <v>-3.1E-2</v>
      </c>
      <c r="I2537" t="s">
        <v>20</v>
      </c>
    </row>
    <row r="2538" spans="1:9" x14ac:dyDescent="0.25">
      <c r="A2538" t="s">
        <v>490</v>
      </c>
      <c r="B2538" t="s">
        <v>25</v>
      </c>
      <c r="C2538" s="1">
        <v>43791</v>
      </c>
      <c r="D2538" s="2">
        <v>263.89999999999998</v>
      </c>
      <c r="E2538" s="1">
        <v>43802</v>
      </c>
      <c r="F2538" s="2">
        <v>257.83999999999997</v>
      </c>
      <c r="G2538" s="2">
        <v>266.35000000000002</v>
      </c>
      <c r="H2538" s="3">
        <v>-2.3E-2</v>
      </c>
      <c r="I2538" t="s">
        <v>44</v>
      </c>
    </row>
    <row r="2539" spans="1:9" x14ac:dyDescent="0.25">
      <c r="A2539" t="s">
        <v>577</v>
      </c>
      <c r="B2539" t="s">
        <v>25</v>
      </c>
      <c r="C2539" s="1">
        <v>43801</v>
      </c>
      <c r="D2539" s="2">
        <v>114.72</v>
      </c>
      <c r="E2539" s="1">
        <v>43802</v>
      </c>
      <c r="F2539" s="2">
        <v>112.75</v>
      </c>
      <c r="G2539" s="2">
        <v>115.26</v>
      </c>
      <c r="H2539" s="3">
        <v>-1.7299999999999999E-2</v>
      </c>
      <c r="I2539" t="s">
        <v>295</v>
      </c>
    </row>
    <row r="2540" spans="1:9" x14ac:dyDescent="0.25">
      <c r="A2540" t="s">
        <v>386</v>
      </c>
      <c r="B2540" t="s">
        <v>25</v>
      </c>
      <c r="C2540" s="1">
        <v>43802</v>
      </c>
      <c r="D2540" s="2">
        <v>30.26</v>
      </c>
      <c r="E2540" s="1">
        <v>43802</v>
      </c>
      <c r="F2540" s="2">
        <v>30.7</v>
      </c>
      <c r="G2540" s="2">
        <v>30.71</v>
      </c>
      <c r="H2540" s="3">
        <v>1.3899999999999999E-2</v>
      </c>
      <c r="I2540" t="s">
        <v>146</v>
      </c>
    </row>
    <row r="2541" spans="1:9" x14ac:dyDescent="0.25">
      <c r="A2541" t="s">
        <v>570</v>
      </c>
      <c r="B2541" t="s">
        <v>25</v>
      </c>
      <c r="C2541" s="1">
        <v>43802</v>
      </c>
      <c r="D2541" s="2">
        <v>132.27000000000001</v>
      </c>
      <c r="E2541" s="1">
        <v>43802</v>
      </c>
      <c r="F2541" s="2">
        <v>133.13999999999999</v>
      </c>
      <c r="G2541" s="2">
        <v>134.81</v>
      </c>
      <c r="H2541" s="3">
        <v>6.4000000000000003E-3</v>
      </c>
      <c r="I2541" t="s">
        <v>44</v>
      </c>
    </row>
    <row r="2542" spans="1:9" x14ac:dyDescent="0.25">
      <c r="A2542" t="s">
        <v>572</v>
      </c>
      <c r="B2542" t="s">
        <v>25</v>
      </c>
      <c r="C2542" s="1">
        <v>43802</v>
      </c>
      <c r="D2542" s="2">
        <v>95.16</v>
      </c>
      <c r="E2542" s="1">
        <v>43802</v>
      </c>
      <c r="F2542" s="2">
        <v>95.99</v>
      </c>
      <c r="G2542" s="2">
        <v>96.97</v>
      </c>
      <c r="H2542" s="3">
        <v>8.5000000000000006E-3</v>
      </c>
      <c r="I2542" t="s">
        <v>41</v>
      </c>
    </row>
    <row r="2543" spans="1:9" x14ac:dyDescent="0.25">
      <c r="A2543" t="s">
        <v>574</v>
      </c>
      <c r="B2543" t="s">
        <v>25</v>
      </c>
      <c r="C2543" s="1">
        <v>43802</v>
      </c>
      <c r="D2543" s="2">
        <v>127.04</v>
      </c>
      <c r="E2543" s="1">
        <v>43802</v>
      </c>
      <c r="F2543" s="2">
        <v>128.77000000000001</v>
      </c>
      <c r="G2543" s="2">
        <v>129.81</v>
      </c>
      <c r="H2543" s="3">
        <v>1.35E-2</v>
      </c>
      <c r="I2543" t="s">
        <v>146</v>
      </c>
    </row>
    <row r="2544" spans="1:9" x14ac:dyDescent="0.25">
      <c r="A2544" t="s">
        <v>308</v>
      </c>
      <c r="B2544" t="s">
        <v>25</v>
      </c>
      <c r="C2544" s="1">
        <v>43802</v>
      </c>
      <c r="D2544" s="2">
        <v>229.92</v>
      </c>
      <c r="E2544" s="1">
        <v>43802</v>
      </c>
      <c r="F2544" s="2">
        <v>229.69</v>
      </c>
      <c r="G2544" s="2">
        <v>234.89</v>
      </c>
      <c r="H2544" s="3">
        <v>-1.1000000000000001E-3</v>
      </c>
      <c r="I2544" t="s">
        <v>146</v>
      </c>
    </row>
    <row r="2547" spans="1:9" x14ac:dyDescent="0.25">
      <c r="A2547" s="4" t="s">
        <v>0</v>
      </c>
      <c r="B2547" s="4" t="s">
        <v>1</v>
      </c>
      <c r="C2547" s="4" t="s">
        <v>579</v>
      </c>
      <c r="D2547" s="4"/>
      <c r="E2547" s="4"/>
      <c r="F2547" s="4"/>
      <c r="G2547" s="4"/>
      <c r="H2547" s="4"/>
      <c r="I2547" s="4"/>
    </row>
    <row r="2548" spans="1:9" x14ac:dyDescent="0.25">
      <c r="A2548" s="5" t="s">
        <v>3</v>
      </c>
      <c r="B2548" s="5" t="s">
        <v>4</v>
      </c>
      <c r="C2548" s="5" t="s">
        <v>5</v>
      </c>
      <c r="D2548" s="5" t="s">
        <v>6</v>
      </c>
      <c r="E2548" s="5" t="s">
        <v>7</v>
      </c>
      <c r="F2548" s="5" t="s">
        <v>8</v>
      </c>
      <c r="G2548" s="5" t="s">
        <v>9</v>
      </c>
      <c r="H2548" s="5" t="s">
        <v>10</v>
      </c>
      <c r="I2548" s="5" t="s">
        <v>11</v>
      </c>
    </row>
    <row r="2549" spans="1:9" x14ac:dyDescent="0.25">
      <c r="A2549" t="s">
        <v>570</v>
      </c>
      <c r="B2549" t="s">
        <v>37</v>
      </c>
      <c r="C2549" s="1">
        <v>43802</v>
      </c>
      <c r="D2549" s="2">
        <v>132.27000000000001</v>
      </c>
      <c r="E2549" s="1">
        <v>43804</v>
      </c>
      <c r="F2549" s="2">
        <v>135.5</v>
      </c>
      <c r="H2549" s="3">
        <v>2.4299999999999999E-2</v>
      </c>
      <c r="I2549" t="s">
        <v>44</v>
      </c>
    </row>
    <row r="2550" spans="1:9" x14ac:dyDescent="0.25">
      <c r="A2550" t="s">
        <v>110</v>
      </c>
      <c r="B2550" t="s">
        <v>32</v>
      </c>
      <c r="C2550" s="1">
        <v>43788</v>
      </c>
      <c r="D2550" s="2">
        <v>318.3</v>
      </c>
      <c r="E2550" s="1">
        <v>43804</v>
      </c>
      <c r="F2550" s="2">
        <v>320.05</v>
      </c>
      <c r="H2550" s="3">
        <v>-5.5999999999999999E-3</v>
      </c>
      <c r="I2550" t="s">
        <v>14</v>
      </c>
    </row>
    <row r="2551" spans="1:9" x14ac:dyDescent="0.25">
      <c r="A2551" t="s">
        <v>556</v>
      </c>
      <c r="B2551" t="s">
        <v>27</v>
      </c>
      <c r="C2551" s="1">
        <v>43788</v>
      </c>
      <c r="D2551" s="2">
        <v>269.60000000000002</v>
      </c>
      <c r="E2551" s="1">
        <v>43805</v>
      </c>
      <c r="F2551" s="2">
        <v>274.52999999999997</v>
      </c>
      <c r="G2551" t="s">
        <v>28</v>
      </c>
      <c r="H2551" s="3">
        <v>-1.84E-2</v>
      </c>
      <c r="I2551" t="s">
        <v>14</v>
      </c>
    </row>
    <row r="2552" spans="1:9" x14ac:dyDescent="0.25">
      <c r="A2552" t="s">
        <v>574</v>
      </c>
      <c r="B2552" t="s">
        <v>35</v>
      </c>
      <c r="C2552" s="1">
        <v>43802</v>
      </c>
      <c r="D2552" s="2">
        <v>127.04</v>
      </c>
      <c r="E2552" s="1">
        <v>43805</v>
      </c>
      <c r="F2552" s="2">
        <v>129.9</v>
      </c>
      <c r="G2552" t="s">
        <v>28</v>
      </c>
      <c r="H2552" s="3">
        <v>2.24E-2</v>
      </c>
      <c r="I2552" t="s">
        <v>146</v>
      </c>
    </row>
    <row r="2553" spans="1:9" x14ac:dyDescent="0.25">
      <c r="A2553" t="s">
        <v>563</v>
      </c>
      <c r="B2553" t="s">
        <v>35</v>
      </c>
      <c r="C2553" s="1">
        <v>43790</v>
      </c>
      <c r="D2553" s="2">
        <v>11.95</v>
      </c>
      <c r="E2553" s="1">
        <v>43805</v>
      </c>
      <c r="F2553" s="2">
        <v>11.77</v>
      </c>
      <c r="G2553" t="s">
        <v>28</v>
      </c>
      <c r="H2553" s="3">
        <v>-1.67E-2</v>
      </c>
      <c r="I2553" t="s">
        <v>20</v>
      </c>
    </row>
    <row r="2554" spans="1:9" x14ac:dyDescent="0.25">
      <c r="A2554" t="s">
        <v>490</v>
      </c>
      <c r="B2554" t="s">
        <v>35</v>
      </c>
      <c r="C2554" s="1">
        <v>43791</v>
      </c>
      <c r="D2554" s="2">
        <v>263.89999999999998</v>
      </c>
      <c r="E2554" s="1">
        <v>43805</v>
      </c>
      <c r="F2554" s="2">
        <v>264.82</v>
      </c>
      <c r="G2554" t="s">
        <v>28</v>
      </c>
      <c r="H2554" s="3">
        <v>3.3999999999999998E-3</v>
      </c>
      <c r="I2554" t="s">
        <v>44</v>
      </c>
    </row>
    <row r="2555" spans="1:9" x14ac:dyDescent="0.25">
      <c r="A2555" t="s">
        <v>577</v>
      </c>
      <c r="B2555" t="s">
        <v>25</v>
      </c>
      <c r="C2555" s="1">
        <v>43801</v>
      </c>
      <c r="D2555" s="2">
        <v>114.72</v>
      </c>
      <c r="E2555" s="1">
        <v>43804</v>
      </c>
      <c r="F2555" s="2">
        <v>112.54</v>
      </c>
      <c r="G2555" s="2">
        <v>114.23</v>
      </c>
      <c r="H2555" s="3">
        <v>-1.9199999999999998E-2</v>
      </c>
      <c r="I2555" t="s">
        <v>295</v>
      </c>
    </row>
    <row r="2556" spans="1:9" x14ac:dyDescent="0.25">
      <c r="A2556" t="s">
        <v>386</v>
      </c>
      <c r="B2556" t="s">
        <v>25</v>
      </c>
      <c r="C2556" s="1">
        <v>43802</v>
      </c>
      <c r="D2556" s="2">
        <v>30.26</v>
      </c>
      <c r="E2556" s="1">
        <v>43804</v>
      </c>
      <c r="F2556" s="2">
        <v>30.48</v>
      </c>
      <c r="G2556" s="2">
        <v>30.71</v>
      </c>
      <c r="H2556" s="3">
        <v>6.6E-3</v>
      </c>
      <c r="I2556" t="s">
        <v>146</v>
      </c>
    </row>
    <row r="2557" spans="1:9" x14ac:dyDescent="0.25">
      <c r="A2557" t="s">
        <v>572</v>
      </c>
      <c r="B2557" t="s">
        <v>25</v>
      </c>
      <c r="C2557" s="1">
        <v>43802</v>
      </c>
      <c r="D2557" s="2">
        <v>95.16</v>
      </c>
      <c r="E2557" s="1">
        <v>43804</v>
      </c>
      <c r="F2557" s="2">
        <v>96.08</v>
      </c>
      <c r="G2557" s="2">
        <v>96.5</v>
      </c>
      <c r="H2557" s="3">
        <v>9.4999999999999998E-3</v>
      </c>
      <c r="I2557" t="s">
        <v>41</v>
      </c>
    </row>
    <row r="2558" spans="1:9" x14ac:dyDescent="0.25">
      <c r="A2558" t="s">
        <v>308</v>
      </c>
      <c r="B2558" t="s">
        <v>25</v>
      </c>
      <c r="C2558" s="1">
        <v>43802</v>
      </c>
      <c r="D2558" s="2">
        <v>229.92</v>
      </c>
      <c r="E2558" s="1">
        <v>43804</v>
      </c>
      <c r="F2558" s="2">
        <v>230.46</v>
      </c>
      <c r="G2558" s="2">
        <v>233.24</v>
      </c>
      <c r="H2558" s="3">
        <v>2.3E-3</v>
      </c>
      <c r="I2558" t="s">
        <v>146</v>
      </c>
    </row>
    <row r="2559" spans="1:9" x14ac:dyDescent="0.25">
      <c r="A2559" t="s">
        <v>181</v>
      </c>
      <c r="B2559" t="s">
        <v>25</v>
      </c>
      <c r="C2559" s="1">
        <v>43804</v>
      </c>
      <c r="D2559" s="2">
        <v>96.25</v>
      </c>
      <c r="E2559" s="1">
        <v>43804</v>
      </c>
      <c r="F2559" s="2">
        <v>95.6</v>
      </c>
      <c r="G2559" s="2">
        <v>96.94</v>
      </c>
      <c r="H2559" s="3">
        <v>-7.0000000000000001E-3</v>
      </c>
      <c r="I2559" t="s">
        <v>23</v>
      </c>
    </row>
    <row r="2562" spans="1:9" x14ac:dyDescent="0.25">
      <c r="A2562" s="4" t="s">
        <v>0</v>
      </c>
      <c r="B2562" s="4" t="s">
        <v>1</v>
      </c>
      <c r="C2562" s="4" t="s">
        <v>580</v>
      </c>
      <c r="D2562" s="4"/>
      <c r="E2562" s="4"/>
      <c r="F2562" s="4"/>
      <c r="G2562" s="4"/>
      <c r="H2562" s="4"/>
      <c r="I2562" s="4"/>
    </row>
    <row r="2563" spans="1:9" x14ac:dyDescent="0.25">
      <c r="A2563" s="5" t="s">
        <v>3</v>
      </c>
      <c r="B2563" s="5" t="s">
        <v>4</v>
      </c>
      <c r="C2563" s="5" t="s">
        <v>5</v>
      </c>
      <c r="D2563" s="5" t="s">
        <v>6</v>
      </c>
      <c r="E2563" s="5" t="s">
        <v>7</v>
      </c>
      <c r="F2563" s="5" t="s">
        <v>8</v>
      </c>
      <c r="G2563" s="5" t="s">
        <v>9</v>
      </c>
      <c r="H2563" s="5" t="s">
        <v>10</v>
      </c>
      <c r="I2563" s="5" t="s">
        <v>11</v>
      </c>
    </row>
    <row r="2564" spans="1:9" x14ac:dyDescent="0.25">
      <c r="A2564" t="s">
        <v>556</v>
      </c>
      <c r="B2564" t="s">
        <v>32</v>
      </c>
      <c r="C2564" s="1">
        <v>43788</v>
      </c>
      <c r="D2564" s="2">
        <v>269.60000000000002</v>
      </c>
      <c r="E2564" s="1">
        <v>43805</v>
      </c>
      <c r="F2564" s="2">
        <v>276.45</v>
      </c>
      <c r="H2564" s="3">
        <v>-2.5499999999999998E-2</v>
      </c>
      <c r="I2564" t="s">
        <v>14</v>
      </c>
    </row>
    <row r="2565" spans="1:9" x14ac:dyDescent="0.25">
      <c r="A2565" t="s">
        <v>574</v>
      </c>
      <c r="B2565" t="s">
        <v>37</v>
      </c>
      <c r="C2565" s="1">
        <v>43802</v>
      </c>
      <c r="D2565" s="2">
        <v>127.04</v>
      </c>
      <c r="E2565" s="1">
        <v>43805</v>
      </c>
      <c r="F2565" s="2">
        <v>131.01</v>
      </c>
      <c r="H2565" s="3">
        <v>3.1099999999999999E-2</v>
      </c>
      <c r="I2565" t="s">
        <v>146</v>
      </c>
    </row>
    <row r="2566" spans="1:9" x14ac:dyDescent="0.25">
      <c r="A2566" t="s">
        <v>563</v>
      </c>
      <c r="B2566" t="s">
        <v>37</v>
      </c>
      <c r="C2566" s="1">
        <v>43790</v>
      </c>
      <c r="D2566" s="2">
        <v>11.95</v>
      </c>
      <c r="E2566" s="1">
        <v>43805</v>
      </c>
      <c r="F2566" s="2">
        <v>11.85</v>
      </c>
      <c r="H2566" s="3">
        <v>-0.01</v>
      </c>
      <c r="I2566" t="s">
        <v>20</v>
      </c>
    </row>
    <row r="2567" spans="1:9" x14ac:dyDescent="0.25">
      <c r="A2567" t="s">
        <v>490</v>
      </c>
      <c r="B2567" t="s">
        <v>37</v>
      </c>
      <c r="C2567" s="1">
        <v>43791</v>
      </c>
      <c r="D2567" s="2">
        <v>263.89999999999998</v>
      </c>
      <c r="E2567" s="1">
        <v>43805</v>
      </c>
      <c r="F2567" s="6">
        <v>268</v>
      </c>
      <c r="H2567" s="3">
        <v>1.55E-2</v>
      </c>
      <c r="I2567" t="s">
        <v>44</v>
      </c>
    </row>
    <row r="2568" spans="1:9" x14ac:dyDescent="0.25">
      <c r="A2568" t="s">
        <v>386</v>
      </c>
      <c r="B2568" t="s">
        <v>35</v>
      </c>
      <c r="C2568" s="1">
        <v>43802</v>
      </c>
      <c r="D2568" s="2">
        <v>30.26</v>
      </c>
      <c r="E2568" s="1">
        <v>43808</v>
      </c>
      <c r="F2568" s="2">
        <v>31.02</v>
      </c>
      <c r="G2568" t="s">
        <v>28</v>
      </c>
      <c r="H2568" s="3">
        <v>2.4500000000000001E-2</v>
      </c>
      <c r="I2568" t="s">
        <v>146</v>
      </c>
    </row>
    <row r="2569" spans="1:9" x14ac:dyDescent="0.25">
      <c r="A2569" t="s">
        <v>572</v>
      </c>
      <c r="B2569" t="s">
        <v>35</v>
      </c>
      <c r="C2569" s="1">
        <v>43802</v>
      </c>
      <c r="D2569" s="2">
        <v>95.16</v>
      </c>
      <c r="E2569" s="1">
        <v>43808</v>
      </c>
      <c r="F2569" s="2">
        <v>97.37</v>
      </c>
      <c r="G2569" t="s">
        <v>28</v>
      </c>
      <c r="H2569" s="3">
        <v>2.3E-2</v>
      </c>
      <c r="I2569" t="s">
        <v>41</v>
      </c>
    </row>
    <row r="2570" spans="1:9" x14ac:dyDescent="0.25">
      <c r="A2570" t="s">
        <v>577</v>
      </c>
      <c r="B2570" t="s">
        <v>25</v>
      </c>
      <c r="C2570" s="1">
        <v>43801</v>
      </c>
      <c r="D2570" s="2">
        <v>114.72</v>
      </c>
      <c r="E2570" s="1">
        <v>43805</v>
      </c>
      <c r="F2570" s="2">
        <v>113.56</v>
      </c>
      <c r="G2570" s="2">
        <v>113.88</v>
      </c>
      <c r="H2570" s="3">
        <v>-1.03E-2</v>
      </c>
      <c r="I2570" t="s">
        <v>295</v>
      </c>
    </row>
    <row r="2571" spans="1:9" x14ac:dyDescent="0.25">
      <c r="A2571" t="s">
        <v>308</v>
      </c>
      <c r="B2571" t="s">
        <v>25</v>
      </c>
      <c r="C2571" s="1">
        <v>43802</v>
      </c>
      <c r="D2571" s="2">
        <v>229.92</v>
      </c>
      <c r="E2571" s="1">
        <v>43805</v>
      </c>
      <c r="F2571" s="2">
        <v>232.03</v>
      </c>
      <c r="G2571" s="2">
        <v>232.63</v>
      </c>
      <c r="H2571" s="3">
        <v>9.1000000000000004E-3</v>
      </c>
      <c r="I2571" t="s">
        <v>146</v>
      </c>
    </row>
    <row r="2572" spans="1:9" x14ac:dyDescent="0.25">
      <c r="A2572" t="s">
        <v>181</v>
      </c>
      <c r="B2572" t="s">
        <v>25</v>
      </c>
      <c r="C2572" s="1">
        <v>43804</v>
      </c>
      <c r="D2572" s="2">
        <v>96.25</v>
      </c>
      <c r="E2572" s="1">
        <v>43805</v>
      </c>
      <c r="F2572" s="2">
        <v>96.52</v>
      </c>
      <c r="G2572" s="2">
        <v>96.94</v>
      </c>
      <c r="H2572" s="3">
        <v>2.5999999999999999E-3</v>
      </c>
      <c r="I2572" t="s">
        <v>23</v>
      </c>
    </row>
    <row r="2575" spans="1:9" x14ac:dyDescent="0.25">
      <c r="A2575" s="4" t="s">
        <v>0</v>
      </c>
      <c r="B2575" s="4" t="s">
        <v>1</v>
      </c>
      <c r="C2575" s="4" t="s">
        <v>581</v>
      </c>
      <c r="D2575" s="4"/>
      <c r="E2575" s="4"/>
      <c r="F2575" s="4"/>
      <c r="G2575" s="4"/>
      <c r="H2575" s="4"/>
      <c r="I2575" s="4"/>
    </row>
    <row r="2576" spans="1:9" x14ac:dyDescent="0.25">
      <c r="A2576" s="5" t="s">
        <v>3</v>
      </c>
      <c r="B2576" s="5" t="s">
        <v>4</v>
      </c>
      <c r="C2576" s="5" t="s">
        <v>5</v>
      </c>
      <c r="D2576" s="5" t="s">
        <v>6</v>
      </c>
      <c r="E2576" s="5" t="s">
        <v>7</v>
      </c>
      <c r="F2576" s="5" t="s">
        <v>8</v>
      </c>
      <c r="G2576" s="5" t="s">
        <v>9</v>
      </c>
      <c r="H2576" s="5" t="s">
        <v>10</v>
      </c>
      <c r="I2576" s="5" t="s">
        <v>11</v>
      </c>
    </row>
    <row r="2577" spans="1:9" x14ac:dyDescent="0.25">
      <c r="A2577" t="s">
        <v>386</v>
      </c>
      <c r="B2577" t="s">
        <v>37</v>
      </c>
      <c r="C2577" s="1">
        <v>43802</v>
      </c>
      <c r="D2577" s="2">
        <v>30.26</v>
      </c>
      <c r="E2577" s="1">
        <v>43808</v>
      </c>
      <c r="F2577" s="2">
        <v>30.81</v>
      </c>
      <c r="H2577" s="3">
        <v>1.7500000000000002E-2</v>
      </c>
      <c r="I2577" t="s">
        <v>146</v>
      </c>
    </row>
    <row r="2578" spans="1:9" x14ac:dyDescent="0.25">
      <c r="A2578" t="s">
        <v>572</v>
      </c>
      <c r="B2578" t="s">
        <v>37</v>
      </c>
      <c r="C2578" s="1">
        <v>43802</v>
      </c>
      <c r="D2578" s="2">
        <v>95.16</v>
      </c>
      <c r="E2578" s="1">
        <v>43808</v>
      </c>
      <c r="F2578" s="2">
        <v>97.09</v>
      </c>
      <c r="H2578" s="3">
        <v>2.01E-2</v>
      </c>
      <c r="I2578" t="s">
        <v>41</v>
      </c>
    </row>
    <row r="2579" spans="1:9" x14ac:dyDescent="0.25">
      <c r="A2579" t="s">
        <v>181</v>
      </c>
      <c r="B2579" t="s">
        <v>35</v>
      </c>
      <c r="C2579" s="1">
        <v>43804</v>
      </c>
      <c r="D2579" s="2">
        <v>96.25</v>
      </c>
      <c r="E2579" s="1">
        <v>43809</v>
      </c>
      <c r="F2579" s="6">
        <v>97</v>
      </c>
      <c r="G2579" t="s">
        <v>28</v>
      </c>
      <c r="H2579" s="3">
        <v>7.6E-3</v>
      </c>
      <c r="I2579" t="s">
        <v>23</v>
      </c>
    </row>
    <row r="2580" spans="1:9" x14ac:dyDescent="0.25">
      <c r="A2580" t="s">
        <v>577</v>
      </c>
      <c r="B2580" t="s">
        <v>25</v>
      </c>
      <c r="C2580" s="1">
        <v>43801</v>
      </c>
      <c r="D2580" s="2">
        <v>114.72</v>
      </c>
      <c r="E2580" s="1">
        <v>43808</v>
      </c>
      <c r="F2580" s="2">
        <v>111.96</v>
      </c>
      <c r="G2580" s="2">
        <v>113.5</v>
      </c>
      <c r="H2580" s="3">
        <v>-2.4199999999999999E-2</v>
      </c>
      <c r="I2580" t="s">
        <v>295</v>
      </c>
    </row>
    <row r="2581" spans="1:9" x14ac:dyDescent="0.25">
      <c r="A2581" t="s">
        <v>308</v>
      </c>
      <c r="B2581" t="s">
        <v>25</v>
      </c>
      <c r="C2581" s="1">
        <v>43802</v>
      </c>
      <c r="D2581" s="2">
        <v>229.92</v>
      </c>
      <c r="E2581" s="1">
        <v>43808</v>
      </c>
      <c r="F2581" s="2">
        <v>230.82</v>
      </c>
      <c r="G2581" s="2">
        <v>232.19</v>
      </c>
      <c r="H2581" s="3">
        <v>3.8E-3</v>
      </c>
      <c r="I2581" t="s">
        <v>146</v>
      </c>
    </row>
    <row r="2584" spans="1:9" x14ac:dyDescent="0.25">
      <c r="A2584" s="4" t="s">
        <v>0</v>
      </c>
      <c r="B2584" s="4" t="s">
        <v>1</v>
      </c>
      <c r="C2584" s="4" t="s">
        <v>582</v>
      </c>
      <c r="D2584" s="4"/>
      <c r="E2584" s="4"/>
      <c r="F2584" s="4"/>
      <c r="G2584" s="4"/>
      <c r="H2584" s="4"/>
      <c r="I2584" s="4"/>
    </row>
    <row r="2585" spans="1:9" x14ac:dyDescent="0.25">
      <c r="A2585" s="5" t="s">
        <v>3</v>
      </c>
      <c r="B2585" s="5" t="s">
        <v>4</v>
      </c>
      <c r="C2585" s="5" t="s">
        <v>5</v>
      </c>
      <c r="D2585" s="5" t="s">
        <v>6</v>
      </c>
      <c r="E2585" s="5" t="s">
        <v>7</v>
      </c>
      <c r="F2585" s="5" t="s">
        <v>8</v>
      </c>
      <c r="G2585" s="5" t="s">
        <v>9</v>
      </c>
      <c r="H2585" s="5" t="s">
        <v>10</v>
      </c>
      <c r="I2585" s="5" t="s">
        <v>11</v>
      </c>
    </row>
    <row r="2586" spans="1:9" x14ac:dyDescent="0.25">
      <c r="A2586" t="s">
        <v>181</v>
      </c>
      <c r="B2586" t="s">
        <v>37</v>
      </c>
      <c r="C2586" s="1">
        <v>43804</v>
      </c>
      <c r="D2586" s="2">
        <v>96.25</v>
      </c>
      <c r="E2586" s="1">
        <v>43809</v>
      </c>
      <c r="F2586" s="2">
        <v>97.21</v>
      </c>
      <c r="H2586" s="3">
        <v>9.7999999999999997E-3</v>
      </c>
      <c r="I2586" t="s">
        <v>23</v>
      </c>
    </row>
    <row r="2587" spans="1:9" x14ac:dyDescent="0.25">
      <c r="A2587" t="s">
        <v>561</v>
      </c>
      <c r="B2587" t="s">
        <v>17</v>
      </c>
      <c r="C2587" s="1">
        <v>43810</v>
      </c>
      <c r="D2587" t="s">
        <v>583</v>
      </c>
      <c r="E2587" s="1">
        <v>43810</v>
      </c>
      <c r="F2587" s="2">
        <v>51.37</v>
      </c>
      <c r="G2587" s="2">
        <v>52.164400000000001</v>
      </c>
      <c r="H2587" t="s">
        <v>19</v>
      </c>
      <c r="I2587" t="s">
        <v>41</v>
      </c>
    </row>
    <row r="2588" spans="1:9" x14ac:dyDescent="0.25">
      <c r="A2588" t="s">
        <v>554</v>
      </c>
      <c r="B2588" t="s">
        <v>17</v>
      </c>
      <c r="C2588" s="1">
        <v>43810</v>
      </c>
      <c r="D2588" t="s">
        <v>584</v>
      </c>
      <c r="E2588" s="1">
        <v>43810</v>
      </c>
      <c r="F2588" s="2">
        <v>36.76</v>
      </c>
      <c r="G2588" s="2">
        <v>37.909999999999997</v>
      </c>
      <c r="H2588" t="s">
        <v>19</v>
      </c>
      <c r="I2588" t="s">
        <v>44</v>
      </c>
    </row>
    <row r="2589" spans="1:9" x14ac:dyDescent="0.25">
      <c r="A2589" t="s">
        <v>239</v>
      </c>
      <c r="B2589" t="s">
        <v>17</v>
      </c>
      <c r="C2589" s="1">
        <v>43810</v>
      </c>
      <c r="D2589" t="s">
        <v>585</v>
      </c>
      <c r="E2589" s="1">
        <v>43810</v>
      </c>
      <c r="F2589" s="2">
        <v>229.16</v>
      </c>
      <c r="G2589" s="2">
        <v>237.01499999999999</v>
      </c>
      <c r="H2589" t="s">
        <v>19</v>
      </c>
      <c r="I2589" t="s">
        <v>14</v>
      </c>
    </row>
    <row r="2590" spans="1:9" x14ac:dyDescent="0.25">
      <c r="A2590" t="s">
        <v>577</v>
      </c>
      <c r="B2590" t="s">
        <v>25</v>
      </c>
      <c r="C2590" s="1">
        <v>43801</v>
      </c>
      <c r="D2590" s="2">
        <v>114.72</v>
      </c>
      <c r="E2590" s="1">
        <v>43809</v>
      </c>
      <c r="F2590" s="2">
        <v>111.93</v>
      </c>
      <c r="G2590" s="2">
        <v>113.23</v>
      </c>
      <c r="H2590" s="3">
        <v>-2.4500000000000001E-2</v>
      </c>
      <c r="I2590" t="s">
        <v>295</v>
      </c>
    </row>
    <row r="2591" spans="1:9" x14ac:dyDescent="0.25">
      <c r="A2591" t="s">
        <v>308</v>
      </c>
      <c r="B2591" t="s">
        <v>25</v>
      </c>
      <c r="C2591" s="1">
        <v>43802</v>
      </c>
      <c r="D2591" s="2">
        <v>229.92</v>
      </c>
      <c r="E2591" s="1">
        <v>43809</v>
      </c>
      <c r="F2591" s="2">
        <v>229.5</v>
      </c>
      <c r="G2591" s="2">
        <v>231.65</v>
      </c>
      <c r="H2591" s="3">
        <v>-1.9E-3</v>
      </c>
      <c r="I2591" t="s">
        <v>146</v>
      </c>
    </row>
    <row r="2594" spans="1:9" x14ac:dyDescent="0.25">
      <c r="A2594" s="4" t="s">
        <v>0</v>
      </c>
      <c r="B2594" s="4" t="s">
        <v>1</v>
      </c>
      <c r="C2594" s="4" t="s">
        <v>586</v>
      </c>
      <c r="D2594" s="4"/>
      <c r="E2594" s="4"/>
      <c r="F2594" s="4"/>
      <c r="G2594" s="4"/>
      <c r="H2594" s="4"/>
      <c r="I2594" s="4"/>
    </row>
    <row r="2595" spans="1:9" x14ac:dyDescent="0.25">
      <c r="A2595" s="5" t="s">
        <v>3</v>
      </c>
      <c r="B2595" s="5" t="s">
        <v>4</v>
      </c>
      <c r="C2595" s="5" t="s">
        <v>5</v>
      </c>
      <c r="D2595" s="5" t="s">
        <v>6</v>
      </c>
      <c r="E2595" s="5" t="s">
        <v>7</v>
      </c>
      <c r="F2595" s="5" t="s">
        <v>8</v>
      </c>
      <c r="G2595" s="5" t="s">
        <v>9</v>
      </c>
      <c r="H2595" s="5" t="s">
        <v>10</v>
      </c>
      <c r="I2595" s="5" t="s">
        <v>11</v>
      </c>
    </row>
    <row r="2596" spans="1:9" x14ac:dyDescent="0.25">
      <c r="A2596" t="s">
        <v>477</v>
      </c>
      <c r="B2596" t="s">
        <v>17</v>
      </c>
      <c r="C2596" s="1">
        <v>43811</v>
      </c>
      <c r="D2596" t="s">
        <v>587</v>
      </c>
      <c r="E2596" s="1">
        <v>43811</v>
      </c>
      <c r="F2596" s="2">
        <v>26.59</v>
      </c>
      <c r="G2596" s="2">
        <v>26.814399999999999</v>
      </c>
      <c r="H2596" t="s">
        <v>19</v>
      </c>
      <c r="I2596" t="s">
        <v>23</v>
      </c>
    </row>
    <row r="2597" spans="1:9" x14ac:dyDescent="0.25">
      <c r="A2597" t="s">
        <v>110</v>
      </c>
      <c r="B2597" t="s">
        <v>17</v>
      </c>
      <c r="C2597" s="1">
        <v>43811</v>
      </c>
      <c r="D2597" t="s">
        <v>588</v>
      </c>
      <c r="E2597" s="1">
        <v>43811</v>
      </c>
      <c r="F2597" s="2">
        <v>316.20999999999998</v>
      </c>
      <c r="G2597" s="2">
        <v>320.24669999999998</v>
      </c>
      <c r="H2597" t="s">
        <v>19</v>
      </c>
      <c r="I2597" t="s">
        <v>14</v>
      </c>
    </row>
    <row r="2598" spans="1:9" x14ac:dyDescent="0.25">
      <c r="A2598" t="s">
        <v>577</v>
      </c>
      <c r="B2598" t="s">
        <v>25</v>
      </c>
      <c r="C2598" s="1">
        <v>43801</v>
      </c>
      <c r="D2598" s="2">
        <v>114.72</v>
      </c>
      <c r="E2598" s="1">
        <v>43810</v>
      </c>
      <c r="F2598" s="2">
        <v>112.21</v>
      </c>
      <c r="G2598" s="2">
        <v>112.96</v>
      </c>
      <c r="H2598" s="3">
        <v>-2.2100000000000002E-2</v>
      </c>
      <c r="I2598" t="s">
        <v>295</v>
      </c>
    </row>
    <row r="2599" spans="1:9" x14ac:dyDescent="0.25">
      <c r="A2599" t="s">
        <v>308</v>
      </c>
      <c r="B2599" t="s">
        <v>25</v>
      </c>
      <c r="C2599" s="1">
        <v>43802</v>
      </c>
      <c r="D2599" s="2">
        <v>229.92</v>
      </c>
      <c r="E2599" s="1">
        <v>43810</v>
      </c>
      <c r="F2599" s="2">
        <v>229.5</v>
      </c>
      <c r="G2599" s="2">
        <v>230.92</v>
      </c>
      <c r="H2599" s="3">
        <v>-1.9E-3</v>
      </c>
      <c r="I2599" t="s">
        <v>146</v>
      </c>
    </row>
    <row r="2600" spans="1:9" x14ac:dyDescent="0.25">
      <c r="A2600" t="s">
        <v>554</v>
      </c>
      <c r="B2600" t="s">
        <v>25</v>
      </c>
      <c r="C2600" s="1">
        <v>43810</v>
      </c>
      <c r="D2600" s="2">
        <v>36.65</v>
      </c>
      <c r="E2600" s="1">
        <v>43810</v>
      </c>
      <c r="F2600" s="2">
        <v>36.520000000000003</v>
      </c>
      <c r="G2600" s="2">
        <v>37.72</v>
      </c>
      <c r="H2600" s="3">
        <v>-4.1000000000000003E-3</v>
      </c>
      <c r="I2600" t="s">
        <v>44</v>
      </c>
    </row>
    <row r="2601" spans="1:9" x14ac:dyDescent="0.25">
      <c r="A2601" t="s">
        <v>239</v>
      </c>
      <c r="B2601" t="s">
        <v>25</v>
      </c>
      <c r="C2601" s="1">
        <v>43810</v>
      </c>
      <c r="D2601" s="2">
        <v>229.16</v>
      </c>
      <c r="E2601" s="1">
        <v>43810</v>
      </c>
      <c r="F2601" s="2">
        <v>230.32</v>
      </c>
      <c r="G2601" s="2">
        <v>236.81</v>
      </c>
      <c r="H2601" s="3">
        <v>5.0000000000000001E-3</v>
      </c>
      <c r="I2601" t="s">
        <v>14</v>
      </c>
    </row>
    <row r="2604" spans="1:9" x14ac:dyDescent="0.25">
      <c r="A2604" s="4" t="s">
        <v>0</v>
      </c>
      <c r="B2604" s="4" t="s">
        <v>1</v>
      </c>
      <c r="C2604" s="4" t="s">
        <v>589</v>
      </c>
      <c r="D2604" s="4"/>
      <c r="E2604" s="4"/>
      <c r="F2604" s="4"/>
      <c r="G2604" s="4"/>
      <c r="H2604" s="4"/>
      <c r="I2604" s="4"/>
    </row>
    <row r="2605" spans="1:9" x14ac:dyDescent="0.25">
      <c r="A2605" s="5" t="s">
        <v>3</v>
      </c>
      <c r="B2605" s="5" t="s">
        <v>4</v>
      </c>
      <c r="C2605" s="5" t="s">
        <v>5</v>
      </c>
      <c r="D2605" s="5" t="s">
        <v>6</v>
      </c>
      <c r="E2605" s="5" t="s">
        <v>7</v>
      </c>
      <c r="F2605" s="5" t="s">
        <v>8</v>
      </c>
      <c r="G2605" s="5" t="s">
        <v>9</v>
      </c>
      <c r="H2605" s="5" t="s">
        <v>10</v>
      </c>
      <c r="I2605" s="5" t="s">
        <v>11</v>
      </c>
    </row>
    <row r="2606" spans="1:9" x14ac:dyDescent="0.25">
      <c r="A2606" t="s">
        <v>308</v>
      </c>
      <c r="B2606" t="s">
        <v>35</v>
      </c>
      <c r="C2606" s="1">
        <v>43802</v>
      </c>
      <c r="D2606" s="2">
        <v>229.92</v>
      </c>
      <c r="E2606" s="1">
        <v>43812</v>
      </c>
      <c r="F2606" s="2">
        <v>232.4</v>
      </c>
      <c r="G2606" t="s">
        <v>28</v>
      </c>
      <c r="H2606" s="3">
        <v>1.0699999999999999E-2</v>
      </c>
      <c r="I2606" t="s">
        <v>146</v>
      </c>
    </row>
    <row r="2607" spans="1:9" x14ac:dyDescent="0.25">
      <c r="A2607" t="s">
        <v>577</v>
      </c>
      <c r="B2607" t="s">
        <v>35</v>
      </c>
      <c r="C2607" s="1">
        <v>43801</v>
      </c>
      <c r="D2607" s="2">
        <v>114.72</v>
      </c>
      <c r="E2607" s="1">
        <v>43812</v>
      </c>
      <c r="F2607" s="2">
        <v>113.73</v>
      </c>
      <c r="G2607" t="s">
        <v>28</v>
      </c>
      <c r="H2607" s="3">
        <v>-8.8000000000000005E-3</v>
      </c>
      <c r="I2607" t="s">
        <v>295</v>
      </c>
    </row>
    <row r="2608" spans="1:9" x14ac:dyDescent="0.25">
      <c r="A2608" t="s">
        <v>477</v>
      </c>
      <c r="B2608" t="s">
        <v>35</v>
      </c>
      <c r="C2608" s="1">
        <v>43811</v>
      </c>
      <c r="D2608" s="2">
        <v>26.51</v>
      </c>
      <c r="E2608" s="1">
        <v>43812</v>
      </c>
      <c r="F2608" s="2">
        <v>27.05</v>
      </c>
      <c r="G2608" t="s">
        <v>28</v>
      </c>
      <c r="H2608" s="3">
        <v>1.9599999999999999E-2</v>
      </c>
      <c r="I2608" t="s">
        <v>23</v>
      </c>
    </row>
    <row r="2609" spans="1:9" x14ac:dyDescent="0.25">
      <c r="A2609" t="s">
        <v>554</v>
      </c>
      <c r="B2609" t="s">
        <v>25</v>
      </c>
      <c r="C2609" s="1">
        <v>43810</v>
      </c>
      <c r="D2609" s="2">
        <v>36.65</v>
      </c>
      <c r="E2609" s="1">
        <v>43811</v>
      </c>
      <c r="F2609" s="2">
        <v>37.119999999999997</v>
      </c>
      <c r="G2609" s="2">
        <v>37.6</v>
      </c>
      <c r="H2609" s="3">
        <v>1.23E-2</v>
      </c>
      <c r="I2609" t="s">
        <v>44</v>
      </c>
    </row>
    <row r="2610" spans="1:9" x14ac:dyDescent="0.25">
      <c r="A2610" t="s">
        <v>239</v>
      </c>
      <c r="B2610" t="s">
        <v>25</v>
      </c>
      <c r="C2610" s="1">
        <v>43810</v>
      </c>
      <c r="D2610" s="2">
        <v>229.16</v>
      </c>
      <c r="E2610" s="1">
        <v>43811</v>
      </c>
      <c r="F2610" s="2">
        <v>230.7</v>
      </c>
      <c r="G2610" s="2">
        <v>236.81</v>
      </c>
      <c r="H2610" s="3">
        <v>6.6E-3</v>
      </c>
      <c r="I2610" t="s">
        <v>14</v>
      </c>
    </row>
    <row r="2611" spans="1:9" x14ac:dyDescent="0.25">
      <c r="A2611" t="s">
        <v>110</v>
      </c>
      <c r="B2611" t="s">
        <v>25</v>
      </c>
      <c r="C2611" s="1">
        <v>43811</v>
      </c>
      <c r="D2611" s="2">
        <v>316.20999999999998</v>
      </c>
      <c r="E2611" s="1">
        <v>43811</v>
      </c>
      <c r="F2611" s="2">
        <v>315.98</v>
      </c>
      <c r="G2611" s="2">
        <v>319.58</v>
      </c>
      <c r="H2611" s="3">
        <v>-8.0000000000000004E-4</v>
      </c>
      <c r="I2611" t="s">
        <v>14</v>
      </c>
    </row>
    <row r="2614" spans="1:9" x14ac:dyDescent="0.25">
      <c r="A2614" s="4" t="s">
        <v>0</v>
      </c>
      <c r="B2614" s="4" t="s">
        <v>1</v>
      </c>
      <c r="C2614" s="4" t="s">
        <v>590</v>
      </c>
      <c r="D2614" s="4"/>
      <c r="E2614" s="4"/>
      <c r="F2614" s="4"/>
      <c r="G2614" s="4"/>
      <c r="H2614" s="4"/>
      <c r="I2614" s="4"/>
    </row>
    <row r="2615" spans="1:9" x14ac:dyDescent="0.25">
      <c r="A2615" s="5" t="s">
        <v>3</v>
      </c>
      <c r="B2615" s="5" t="s">
        <v>4</v>
      </c>
      <c r="C2615" s="5" t="s">
        <v>5</v>
      </c>
      <c r="D2615" s="5" t="s">
        <v>6</v>
      </c>
      <c r="E2615" s="5" t="s">
        <v>7</v>
      </c>
      <c r="F2615" s="5" t="s">
        <v>8</v>
      </c>
      <c r="G2615" s="5" t="s">
        <v>9</v>
      </c>
      <c r="H2615" s="5" t="s">
        <v>10</v>
      </c>
      <c r="I2615" s="5" t="s">
        <v>11</v>
      </c>
    </row>
    <row r="2616" spans="1:9" x14ac:dyDescent="0.25">
      <c r="A2616" t="s">
        <v>308</v>
      </c>
      <c r="B2616" t="s">
        <v>37</v>
      </c>
      <c r="C2616" s="1">
        <v>43802</v>
      </c>
      <c r="D2616" s="2">
        <v>229.92</v>
      </c>
      <c r="E2616" s="1">
        <v>43812</v>
      </c>
      <c r="F2616" s="2">
        <v>231.59</v>
      </c>
      <c r="H2616" s="3">
        <v>7.1999999999999998E-3</v>
      </c>
      <c r="I2616" t="s">
        <v>146</v>
      </c>
    </row>
    <row r="2617" spans="1:9" x14ac:dyDescent="0.25">
      <c r="A2617" t="s">
        <v>577</v>
      </c>
      <c r="B2617" t="s">
        <v>37</v>
      </c>
      <c r="C2617" s="1">
        <v>43801</v>
      </c>
      <c r="D2617" s="2">
        <v>114.72</v>
      </c>
      <c r="E2617" s="1">
        <v>43812</v>
      </c>
      <c r="F2617" s="2">
        <v>113.88</v>
      </c>
      <c r="H2617" s="3">
        <v>-7.4999999999999997E-3</v>
      </c>
      <c r="I2617" t="s">
        <v>295</v>
      </c>
    </row>
    <row r="2618" spans="1:9" x14ac:dyDescent="0.25">
      <c r="A2618" t="s">
        <v>477</v>
      </c>
      <c r="B2618" t="s">
        <v>37</v>
      </c>
      <c r="C2618" s="1">
        <v>43811</v>
      </c>
      <c r="D2618" s="2">
        <v>26.51</v>
      </c>
      <c r="E2618" s="1">
        <v>43812</v>
      </c>
      <c r="F2618" s="2">
        <v>26.95</v>
      </c>
      <c r="H2618" s="3">
        <v>1.5800000000000002E-2</v>
      </c>
      <c r="I2618" t="s">
        <v>23</v>
      </c>
    </row>
    <row r="2619" spans="1:9" x14ac:dyDescent="0.25">
      <c r="A2619" t="s">
        <v>554</v>
      </c>
      <c r="B2619" t="s">
        <v>25</v>
      </c>
      <c r="C2619" s="1">
        <v>43810</v>
      </c>
      <c r="D2619" s="2">
        <v>36.65</v>
      </c>
      <c r="E2619" s="1">
        <v>43812</v>
      </c>
      <c r="F2619" s="2">
        <v>36.840000000000003</v>
      </c>
      <c r="G2619" s="2">
        <v>37.42</v>
      </c>
      <c r="H2619" s="3">
        <v>4.5999999999999999E-3</v>
      </c>
      <c r="I2619" t="s">
        <v>44</v>
      </c>
    </row>
    <row r="2620" spans="1:9" x14ac:dyDescent="0.25">
      <c r="A2620" t="s">
        <v>239</v>
      </c>
      <c r="B2620" t="s">
        <v>25</v>
      </c>
      <c r="C2620" s="1">
        <v>43810</v>
      </c>
      <c r="D2620" s="2">
        <v>229.16</v>
      </c>
      <c r="E2620" s="1">
        <v>43812</v>
      </c>
      <c r="F2620" s="2">
        <v>232.64</v>
      </c>
      <c r="G2620" s="2">
        <v>236.65</v>
      </c>
      <c r="H2620" s="3">
        <v>1.5100000000000001E-2</v>
      </c>
      <c r="I2620" t="s">
        <v>14</v>
      </c>
    </row>
    <row r="2621" spans="1:9" x14ac:dyDescent="0.25">
      <c r="A2621" t="s">
        <v>110</v>
      </c>
      <c r="B2621" t="s">
        <v>25</v>
      </c>
      <c r="C2621" s="1">
        <v>43811</v>
      </c>
      <c r="D2621" s="2">
        <v>316.20999999999998</v>
      </c>
      <c r="E2621" s="1">
        <v>43812</v>
      </c>
      <c r="F2621" s="2">
        <v>312.49</v>
      </c>
      <c r="G2621" s="2">
        <v>317.86</v>
      </c>
      <c r="H2621" s="3">
        <v>-1.18E-2</v>
      </c>
      <c r="I2621" t="s">
        <v>14</v>
      </c>
    </row>
    <row r="2624" spans="1:9" x14ac:dyDescent="0.25">
      <c r="A2624" s="4" t="s">
        <v>0</v>
      </c>
      <c r="B2624" s="4" t="s">
        <v>1</v>
      </c>
      <c r="C2624" s="4" t="s">
        <v>591</v>
      </c>
      <c r="D2624" s="4"/>
      <c r="E2624" s="4"/>
      <c r="F2624" s="4"/>
      <c r="G2624" s="4"/>
      <c r="H2624" s="4"/>
      <c r="I2624" s="4"/>
    </row>
    <row r="2625" spans="1:9" x14ac:dyDescent="0.25">
      <c r="A2625" s="5" t="s">
        <v>3</v>
      </c>
      <c r="B2625" s="5" t="s">
        <v>4</v>
      </c>
      <c r="C2625" s="5" t="s">
        <v>5</v>
      </c>
      <c r="D2625" s="5" t="s">
        <v>6</v>
      </c>
      <c r="E2625" s="5" t="s">
        <v>7</v>
      </c>
      <c r="F2625" s="5" t="s">
        <v>8</v>
      </c>
      <c r="G2625" s="5" t="s">
        <v>9</v>
      </c>
      <c r="H2625" s="5" t="s">
        <v>10</v>
      </c>
      <c r="I2625" s="5" t="s">
        <v>11</v>
      </c>
    </row>
    <row r="2626" spans="1:9" x14ac:dyDescent="0.25">
      <c r="A2626" t="s">
        <v>110</v>
      </c>
      <c r="B2626" t="s">
        <v>35</v>
      </c>
      <c r="C2626" s="1">
        <v>43811</v>
      </c>
      <c r="D2626" s="2">
        <v>316.20999999999998</v>
      </c>
      <c r="E2626" s="1">
        <v>43816</v>
      </c>
      <c r="F2626" s="2">
        <v>320.70999999999998</v>
      </c>
      <c r="G2626" t="s">
        <v>28</v>
      </c>
      <c r="H2626" s="3">
        <v>1.4200000000000001E-2</v>
      </c>
      <c r="I2626" t="s">
        <v>14</v>
      </c>
    </row>
    <row r="2627" spans="1:9" x14ac:dyDescent="0.25">
      <c r="A2627" t="s">
        <v>554</v>
      </c>
      <c r="B2627" t="s">
        <v>25</v>
      </c>
      <c r="C2627" s="1">
        <v>43810</v>
      </c>
      <c r="D2627" s="2">
        <v>36.65</v>
      </c>
      <c r="E2627" s="1">
        <v>43815</v>
      </c>
      <c r="F2627" s="2">
        <v>36.81</v>
      </c>
      <c r="G2627" s="2">
        <v>37.26</v>
      </c>
      <c r="H2627" s="3">
        <v>3.8E-3</v>
      </c>
      <c r="I2627" t="s">
        <v>44</v>
      </c>
    </row>
    <row r="2628" spans="1:9" x14ac:dyDescent="0.25">
      <c r="A2628" t="s">
        <v>239</v>
      </c>
      <c r="B2628" t="s">
        <v>25</v>
      </c>
      <c r="C2628" s="1">
        <v>43810</v>
      </c>
      <c r="D2628" s="2">
        <v>229.16</v>
      </c>
      <c r="E2628" s="1">
        <v>43815</v>
      </c>
      <c r="F2628" s="2">
        <v>234.96</v>
      </c>
      <c r="G2628" s="2">
        <v>235.58</v>
      </c>
      <c r="H2628" s="3">
        <v>2.52E-2</v>
      </c>
      <c r="I2628" t="s">
        <v>14</v>
      </c>
    </row>
    <row r="2631" spans="1:9" x14ac:dyDescent="0.25">
      <c r="A2631" s="4" t="s">
        <v>0</v>
      </c>
      <c r="B2631" s="4" t="s">
        <v>1</v>
      </c>
      <c r="C2631" s="4" t="s">
        <v>592</v>
      </c>
      <c r="D2631" s="4"/>
      <c r="E2631" s="4"/>
      <c r="F2631" s="4"/>
      <c r="G2631" s="4"/>
      <c r="H2631" s="4"/>
      <c r="I2631" s="4"/>
    </row>
    <row r="2632" spans="1:9" x14ac:dyDescent="0.25">
      <c r="A2632" s="5" t="s">
        <v>3</v>
      </c>
      <c r="B2632" s="5" t="s">
        <v>4</v>
      </c>
      <c r="C2632" s="5" t="s">
        <v>5</v>
      </c>
      <c r="D2632" s="5" t="s">
        <v>6</v>
      </c>
      <c r="E2632" s="5" t="s">
        <v>7</v>
      </c>
      <c r="F2632" s="5" t="s">
        <v>8</v>
      </c>
      <c r="G2632" s="5" t="s">
        <v>9</v>
      </c>
      <c r="H2632" s="5" t="s">
        <v>10</v>
      </c>
      <c r="I2632" s="5" t="s">
        <v>11</v>
      </c>
    </row>
    <row r="2633" spans="1:9" x14ac:dyDescent="0.25">
      <c r="A2633" t="s">
        <v>239</v>
      </c>
      <c r="B2633" t="s">
        <v>37</v>
      </c>
      <c r="C2633" s="1">
        <v>43810</v>
      </c>
      <c r="D2633" s="2">
        <v>229.16</v>
      </c>
      <c r="E2633" s="1">
        <v>43817</v>
      </c>
      <c r="F2633" s="2">
        <v>238.13</v>
      </c>
      <c r="H2633" s="3">
        <v>3.9100000000000003E-2</v>
      </c>
      <c r="I2633" t="s">
        <v>14</v>
      </c>
    </row>
    <row r="2634" spans="1:9" x14ac:dyDescent="0.25">
      <c r="A2634" t="s">
        <v>554</v>
      </c>
      <c r="B2634" t="s">
        <v>35</v>
      </c>
      <c r="C2634" s="1">
        <v>43810</v>
      </c>
      <c r="D2634" s="2">
        <v>36.65</v>
      </c>
      <c r="E2634" s="1">
        <v>43818</v>
      </c>
      <c r="F2634" s="2">
        <v>37.29</v>
      </c>
      <c r="G2634" t="s">
        <v>28</v>
      </c>
      <c r="H2634" s="3">
        <v>1.6899999999999998E-2</v>
      </c>
      <c r="I2634" t="s">
        <v>44</v>
      </c>
    </row>
    <row r="2637" spans="1:9" x14ac:dyDescent="0.25">
      <c r="A2637" s="4" t="s">
        <v>0</v>
      </c>
      <c r="B2637" s="4" t="s">
        <v>1</v>
      </c>
      <c r="C2637" s="4" t="s">
        <v>593</v>
      </c>
      <c r="D2637" s="4"/>
      <c r="E2637" s="4"/>
      <c r="F2637" s="4"/>
      <c r="G2637" s="4"/>
      <c r="H2637" s="4"/>
      <c r="I2637" s="4"/>
    </row>
    <row r="2638" spans="1:9" x14ac:dyDescent="0.25">
      <c r="A2638" s="5" t="s">
        <v>3</v>
      </c>
      <c r="B2638" s="5" t="s">
        <v>4</v>
      </c>
      <c r="C2638" s="5" t="s">
        <v>5</v>
      </c>
      <c r="D2638" s="5" t="s">
        <v>6</v>
      </c>
      <c r="E2638" s="5" t="s">
        <v>7</v>
      </c>
      <c r="F2638" s="5" t="s">
        <v>8</v>
      </c>
      <c r="G2638" s="5" t="s">
        <v>9</v>
      </c>
      <c r="H2638" s="5" t="s">
        <v>10</v>
      </c>
      <c r="I2638" s="5" t="s">
        <v>11</v>
      </c>
    </row>
    <row r="2641" spans="1:9" x14ac:dyDescent="0.25">
      <c r="A2641" s="4" t="s">
        <v>0</v>
      </c>
      <c r="B2641" s="4" t="s">
        <v>1</v>
      </c>
      <c r="C2641" s="4" t="s">
        <v>594</v>
      </c>
      <c r="D2641" s="4"/>
      <c r="E2641" s="4"/>
      <c r="F2641" s="4"/>
      <c r="G2641" s="4"/>
      <c r="H2641" s="4"/>
      <c r="I2641" s="4"/>
    </row>
    <row r="2642" spans="1:9" x14ac:dyDescent="0.25">
      <c r="A2642" s="5" t="s">
        <v>3</v>
      </c>
      <c r="B2642" s="5" t="s">
        <v>4</v>
      </c>
      <c r="C2642" s="5" t="s">
        <v>5</v>
      </c>
      <c r="D2642" s="5" t="s">
        <v>6</v>
      </c>
      <c r="E2642" s="5" t="s">
        <v>7</v>
      </c>
      <c r="F2642" s="5" t="s">
        <v>8</v>
      </c>
      <c r="G2642" s="5" t="s">
        <v>9</v>
      </c>
      <c r="H2642" s="5" t="s">
        <v>10</v>
      </c>
      <c r="I2642" s="5" t="s">
        <v>11</v>
      </c>
    </row>
    <row r="2643" spans="1:9" x14ac:dyDescent="0.25">
      <c r="A2643" t="s">
        <v>595</v>
      </c>
      <c r="B2643" t="s">
        <v>17</v>
      </c>
      <c r="C2643" s="1">
        <v>43830</v>
      </c>
      <c r="D2643" t="s">
        <v>596</v>
      </c>
      <c r="E2643" s="1">
        <v>43830</v>
      </c>
      <c r="F2643" s="2">
        <v>115.47</v>
      </c>
      <c r="G2643" s="2">
        <v>116.175</v>
      </c>
      <c r="H2643" t="s">
        <v>19</v>
      </c>
      <c r="I2643" t="s">
        <v>23</v>
      </c>
    </row>
    <row r="2644" spans="1:9" x14ac:dyDescent="0.25">
      <c r="A2644" t="s">
        <v>597</v>
      </c>
      <c r="B2644" t="s">
        <v>17</v>
      </c>
      <c r="C2644" s="1">
        <v>43830</v>
      </c>
      <c r="D2644" t="s">
        <v>598</v>
      </c>
      <c r="E2644" s="1">
        <v>43830</v>
      </c>
      <c r="F2644" s="2">
        <v>166.07</v>
      </c>
      <c r="G2644" s="2">
        <v>167.27</v>
      </c>
      <c r="H2644" t="s">
        <v>19</v>
      </c>
      <c r="I2644" t="s">
        <v>48</v>
      </c>
    </row>
    <row r="2645" spans="1:9" x14ac:dyDescent="0.25">
      <c r="A2645" t="s">
        <v>539</v>
      </c>
      <c r="B2645" t="s">
        <v>17</v>
      </c>
      <c r="C2645" s="1">
        <v>43830</v>
      </c>
      <c r="D2645" t="s">
        <v>599</v>
      </c>
      <c r="E2645" s="1">
        <v>43830</v>
      </c>
      <c r="F2645" s="2">
        <v>154.59</v>
      </c>
      <c r="G2645" s="2">
        <v>155.93780000000001</v>
      </c>
      <c r="H2645" t="s">
        <v>19</v>
      </c>
      <c r="I2645" t="s">
        <v>14</v>
      </c>
    </row>
    <row r="2646" spans="1:9" x14ac:dyDescent="0.25">
      <c r="A2646" t="s">
        <v>600</v>
      </c>
      <c r="B2646" t="s">
        <v>17</v>
      </c>
      <c r="C2646" s="1">
        <v>43830</v>
      </c>
      <c r="D2646" t="s">
        <v>601</v>
      </c>
      <c r="E2646" s="1">
        <v>43830</v>
      </c>
      <c r="F2646" s="2">
        <v>105.19</v>
      </c>
      <c r="G2646" s="2">
        <v>105.98220000000001</v>
      </c>
      <c r="H2646" t="s">
        <v>19</v>
      </c>
      <c r="I2646" t="s">
        <v>48</v>
      </c>
    </row>
    <row r="2649" spans="1:9" x14ac:dyDescent="0.25">
      <c r="A2649" s="4" t="s">
        <v>0</v>
      </c>
      <c r="B2649" s="4" t="s">
        <v>1</v>
      </c>
      <c r="C2649" s="4" t="s">
        <v>602</v>
      </c>
      <c r="D2649" s="4"/>
      <c r="E2649" s="4"/>
      <c r="F2649" s="4"/>
      <c r="G2649" s="4"/>
      <c r="H2649" s="4"/>
      <c r="I2649" s="4"/>
    </row>
    <row r="2650" spans="1:9" x14ac:dyDescent="0.25">
      <c r="A2650" s="5" t="s">
        <v>3</v>
      </c>
      <c r="B2650" s="5" t="s">
        <v>4</v>
      </c>
      <c r="C2650" s="5" t="s">
        <v>5</v>
      </c>
      <c r="D2650" s="5" t="s">
        <v>6</v>
      </c>
      <c r="E2650" s="5" t="s">
        <v>7</v>
      </c>
      <c r="F2650" s="5" t="s">
        <v>8</v>
      </c>
      <c r="G2650" s="5" t="s">
        <v>9</v>
      </c>
      <c r="H2650" s="5" t="s">
        <v>10</v>
      </c>
      <c r="I2650" s="5" t="s">
        <v>11</v>
      </c>
    </row>
    <row r="2651" spans="1:9" x14ac:dyDescent="0.25">
      <c r="A2651" t="s">
        <v>597</v>
      </c>
      <c r="B2651" t="s">
        <v>35</v>
      </c>
      <c r="C2651" s="1">
        <v>43830</v>
      </c>
      <c r="D2651" s="2">
        <v>165.9</v>
      </c>
      <c r="E2651" s="1">
        <v>43833</v>
      </c>
      <c r="F2651" s="2">
        <v>169.23</v>
      </c>
      <c r="G2651" t="s">
        <v>28</v>
      </c>
      <c r="H2651" s="3">
        <v>0.02</v>
      </c>
      <c r="I2651" t="s">
        <v>48</v>
      </c>
    </row>
    <row r="2652" spans="1:9" x14ac:dyDescent="0.25">
      <c r="A2652" t="s">
        <v>306</v>
      </c>
      <c r="B2652" t="s">
        <v>35</v>
      </c>
      <c r="C2652" s="1">
        <v>43832</v>
      </c>
      <c r="D2652" s="2">
        <v>132.91999999999999</v>
      </c>
      <c r="E2652" s="1">
        <v>43833</v>
      </c>
      <c r="F2652" s="2">
        <v>134.35</v>
      </c>
      <c r="G2652" t="s">
        <v>28</v>
      </c>
      <c r="H2652" s="3">
        <v>1.06E-2</v>
      </c>
      <c r="I2652" t="s">
        <v>23</v>
      </c>
    </row>
    <row r="2653" spans="1:9" x14ac:dyDescent="0.25">
      <c r="A2653" t="s">
        <v>539</v>
      </c>
      <c r="B2653" t="s">
        <v>35</v>
      </c>
      <c r="C2653" s="1">
        <v>43830</v>
      </c>
      <c r="D2653" s="2">
        <v>154.22</v>
      </c>
      <c r="E2653" s="1">
        <v>43833</v>
      </c>
      <c r="F2653" s="2">
        <v>156.11000000000001</v>
      </c>
      <c r="G2653" t="s">
        <v>28</v>
      </c>
      <c r="H2653" s="3">
        <v>1.21E-2</v>
      </c>
      <c r="I2653" t="s">
        <v>14</v>
      </c>
    </row>
    <row r="2654" spans="1:9" x14ac:dyDescent="0.25">
      <c r="A2654" t="s">
        <v>595</v>
      </c>
      <c r="B2654" t="s">
        <v>25</v>
      </c>
      <c r="C2654" s="1">
        <v>43830</v>
      </c>
      <c r="D2654" s="2">
        <v>115.37</v>
      </c>
      <c r="E2654" s="1">
        <v>43832</v>
      </c>
      <c r="F2654" s="2">
        <v>115.52</v>
      </c>
      <c r="G2654" s="2">
        <v>115.94</v>
      </c>
      <c r="H2654" s="3">
        <v>1.1000000000000001E-3</v>
      </c>
      <c r="I2654" t="s">
        <v>23</v>
      </c>
    </row>
    <row r="2655" spans="1:9" x14ac:dyDescent="0.25">
      <c r="A2655" t="s">
        <v>600</v>
      </c>
      <c r="B2655" t="s">
        <v>25</v>
      </c>
      <c r="C2655" s="1">
        <v>43830</v>
      </c>
      <c r="D2655" s="2">
        <v>105.19</v>
      </c>
      <c r="E2655" s="1">
        <v>43832</v>
      </c>
      <c r="F2655" s="2">
        <v>105.56</v>
      </c>
      <c r="G2655" s="2">
        <v>105.8</v>
      </c>
      <c r="H2655" s="3">
        <v>3.3E-3</v>
      </c>
      <c r="I2655" t="s">
        <v>48</v>
      </c>
    </row>
    <row r="2658" spans="1:9" x14ac:dyDescent="0.25">
      <c r="A2658" s="4" t="s">
        <v>0</v>
      </c>
      <c r="B2658" s="4" t="s">
        <v>1</v>
      </c>
      <c r="C2658" s="4" t="s">
        <v>603</v>
      </c>
      <c r="D2658" s="4"/>
      <c r="E2658" s="4"/>
      <c r="F2658" s="4"/>
      <c r="G2658" s="4"/>
      <c r="H2658" s="4"/>
      <c r="I2658" s="4"/>
    </row>
    <row r="2659" spans="1:9" x14ac:dyDescent="0.25">
      <c r="A2659" s="5" t="s">
        <v>3</v>
      </c>
      <c r="B2659" s="5" t="s">
        <v>4</v>
      </c>
      <c r="C2659" s="5" t="s">
        <v>5</v>
      </c>
      <c r="D2659" s="5" t="s">
        <v>6</v>
      </c>
      <c r="E2659" s="5" t="s">
        <v>7</v>
      </c>
      <c r="F2659" s="5" t="s">
        <v>8</v>
      </c>
      <c r="G2659" s="5" t="s">
        <v>9</v>
      </c>
      <c r="H2659" s="5" t="s">
        <v>10</v>
      </c>
      <c r="I2659" s="5" t="s">
        <v>11</v>
      </c>
    </row>
    <row r="2660" spans="1:9" x14ac:dyDescent="0.25">
      <c r="A2660" t="s">
        <v>597</v>
      </c>
      <c r="B2660" t="s">
        <v>37</v>
      </c>
      <c r="C2660" s="1">
        <v>43830</v>
      </c>
      <c r="D2660" s="2">
        <v>165.9</v>
      </c>
      <c r="E2660" s="1">
        <v>43833</v>
      </c>
      <c r="F2660" s="2">
        <v>167.98</v>
      </c>
      <c r="H2660" s="3">
        <v>1.24E-2</v>
      </c>
      <c r="I2660" t="s">
        <v>48</v>
      </c>
    </row>
    <row r="2661" spans="1:9" x14ac:dyDescent="0.25">
      <c r="A2661" t="s">
        <v>306</v>
      </c>
      <c r="B2661" t="s">
        <v>37</v>
      </c>
      <c r="C2661" s="1">
        <v>43832</v>
      </c>
      <c r="D2661" s="2">
        <v>132.91999999999999</v>
      </c>
      <c r="E2661" s="1">
        <v>43833</v>
      </c>
      <c r="F2661" s="2">
        <v>132.34</v>
      </c>
      <c r="H2661" s="3">
        <v>-4.4999999999999997E-3</v>
      </c>
      <c r="I2661" t="s">
        <v>23</v>
      </c>
    </row>
    <row r="2662" spans="1:9" x14ac:dyDescent="0.25">
      <c r="A2662" t="s">
        <v>539</v>
      </c>
      <c r="B2662" t="s">
        <v>37</v>
      </c>
      <c r="C2662" s="1">
        <v>43830</v>
      </c>
      <c r="D2662" s="2">
        <v>154.22</v>
      </c>
      <c r="E2662" s="1">
        <v>43833</v>
      </c>
      <c r="F2662" s="2">
        <v>154.09</v>
      </c>
      <c r="H2662" s="3">
        <v>-1E-3</v>
      </c>
      <c r="I2662" t="s">
        <v>14</v>
      </c>
    </row>
    <row r="2663" spans="1:9" x14ac:dyDescent="0.25">
      <c r="A2663" t="s">
        <v>595</v>
      </c>
      <c r="B2663" t="s">
        <v>35</v>
      </c>
      <c r="C2663" s="1">
        <v>43830</v>
      </c>
      <c r="D2663" s="2">
        <v>115.37</v>
      </c>
      <c r="E2663" s="1">
        <v>43836</v>
      </c>
      <c r="F2663" s="2">
        <v>116.37</v>
      </c>
      <c r="G2663" t="s">
        <v>28</v>
      </c>
      <c r="H2663" s="3">
        <v>8.5000000000000006E-3</v>
      </c>
      <c r="I2663" t="s">
        <v>23</v>
      </c>
    </row>
    <row r="2664" spans="1:9" x14ac:dyDescent="0.25">
      <c r="A2664" t="s">
        <v>600</v>
      </c>
      <c r="B2664" t="s">
        <v>25</v>
      </c>
      <c r="C2664" s="1">
        <v>43830</v>
      </c>
      <c r="D2664" s="2">
        <v>105.19</v>
      </c>
      <c r="E2664" s="1">
        <v>43833</v>
      </c>
      <c r="F2664" s="2">
        <v>104.3</v>
      </c>
      <c r="G2664" s="2">
        <v>105.51</v>
      </c>
      <c r="H2664" s="3">
        <v>-8.6999999999999994E-3</v>
      </c>
      <c r="I2664" t="s">
        <v>48</v>
      </c>
    </row>
    <row r="2667" spans="1:9" x14ac:dyDescent="0.25">
      <c r="A2667" s="4" t="s">
        <v>0</v>
      </c>
      <c r="B2667" s="4" t="s">
        <v>1</v>
      </c>
      <c r="C2667" s="4" t="s">
        <v>604</v>
      </c>
      <c r="D2667" s="4"/>
      <c r="E2667" s="4"/>
      <c r="F2667" s="4"/>
      <c r="G2667" s="4"/>
      <c r="H2667" s="4"/>
      <c r="I2667" s="4"/>
    </row>
    <row r="2668" spans="1:9" x14ac:dyDescent="0.25">
      <c r="A2668" s="5" t="s">
        <v>3</v>
      </c>
      <c r="B2668" s="5" t="s">
        <v>4</v>
      </c>
      <c r="C2668" s="5" t="s">
        <v>5</v>
      </c>
      <c r="D2668" s="5" t="s">
        <v>6</v>
      </c>
      <c r="E2668" s="5" t="s">
        <v>7</v>
      </c>
      <c r="F2668" s="5" t="s">
        <v>8</v>
      </c>
      <c r="G2668" s="5" t="s">
        <v>9</v>
      </c>
      <c r="H2668" s="5" t="s">
        <v>10</v>
      </c>
      <c r="I2668" s="5" t="s">
        <v>11</v>
      </c>
    </row>
    <row r="2669" spans="1:9" x14ac:dyDescent="0.25">
      <c r="A2669" t="s">
        <v>595</v>
      </c>
      <c r="B2669" t="s">
        <v>37</v>
      </c>
      <c r="C2669" s="1">
        <v>43830</v>
      </c>
      <c r="D2669" s="2">
        <v>115.37</v>
      </c>
      <c r="E2669" s="1">
        <v>43836</v>
      </c>
      <c r="F2669" s="2">
        <v>115.18</v>
      </c>
      <c r="H2669" s="3">
        <v>-1.8E-3</v>
      </c>
      <c r="I2669" t="s">
        <v>23</v>
      </c>
    </row>
    <row r="2670" spans="1:9" x14ac:dyDescent="0.25">
      <c r="A2670" t="s">
        <v>600</v>
      </c>
      <c r="B2670" t="s">
        <v>25</v>
      </c>
      <c r="C2670" s="1">
        <v>43830</v>
      </c>
      <c r="D2670" s="2">
        <v>105.19</v>
      </c>
      <c r="E2670" s="1">
        <v>43836</v>
      </c>
      <c r="F2670" s="2">
        <v>103.75</v>
      </c>
      <c r="G2670" s="2">
        <v>104.98</v>
      </c>
      <c r="H2670" s="3">
        <v>-1.3899999999999999E-2</v>
      </c>
      <c r="I2670" t="s">
        <v>48</v>
      </c>
    </row>
    <row r="2673" spans="1:9" x14ac:dyDescent="0.25">
      <c r="A2673" s="4" t="s">
        <v>0</v>
      </c>
      <c r="B2673" s="4" t="s">
        <v>1</v>
      </c>
      <c r="C2673" s="4" t="s">
        <v>605</v>
      </c>
      <c r="D2673" s="4"/>
      <c r="E2673" s="4"/>
      <c r="F2673" s="4"/>
      <c r="G2673" s="4"/>
      <c r="H2673" s="4"/>
      <c r="I2673" s="4"/>
    </row>
    <row r="2674" spans="1:9" x14ac:dyDescent="0.25">
      <c r="A2674" s="5" t="s">
        <v>3</v>
      </c>
      <c r="B2674" s="5" t="s">
        <v>4</v>
      </c>
      <c r="C2674" s="5" t="s">
        <v>5</v>
      </c>
      <c r="D2674" s="5" t="s">
        <v>6</v>
      </c>
      <c r="E2674" s="5" t="s">
        <v>7</v>
      </c>
      <c r="F2674" s="5" t="s">
        <v>8</v>
      </c>
      <c r="G2674" s="5" t="s">
        <v>9</v>
      </c>
      <c r="H2674" s="5" t="s">
        <v>10</v>
      </c>
      <c r="I2674" s="5" t="s">
        <v>11</v>
      </c>
    </row>
    <row r="2675" spans="1:9" x14ac:dyDescent="0.25">
      <c r="A2675" t="s">
        <v>600</v>
      </c>
      <c r="B2675" t="s">
        <v>25</v>
      </c>
      <c r="C2675" s="1">
        <v>43830</v>
      </c>
      <c r="D2675" s="2">
        <v>105.19</v>
      </c>
      <c r="E2675" s="1">
        <v>43839</v>
      </c>
      <c r="F2675" s="2">
        <v>104.65</v>
      </c>
      <c r="G2675" s="2">
        <v>104.64</v>
      </c>
      <c r="H2675" s="3">
        <v>-5.3E-3</v>
      </c>
      <c r="I2675" t="s">
        <v>48</v>
      </c>
    </row>
    <row r="2676" spans="1:9" x14ac:dyDescent="0.25">
      <c r="A2676" t="s">
        <v>480</v>
      </c>
      <c r="B2676" t="s">
        <v>13</v>
      </c>
      <c r="C2676" s="1">
        <v>43839</v>
      </c>
      <c r="D2676" s="2">
        <v>69.39</v>
      </c>
      <c r="E2676" s="1">
        <v>43839</v>
      </c>
      <c r="F2676" s="2">
        <v>68.62</v>
      </c>
      <c r="G2676" s="2">
        <v>65.16</v>
      </c>
      <c r="H2676" s="3">
        <v>1.0800000000000001E-2</v>
      </c>
      <c r="I2676" t="s">
        <v>44</v>
      </c>
    </row>
    <row r="2679" spans="1:9" x14ac:dyDescent="0.25">
      <c r="A2679" s="4" t="s">
        <v>0</v>
      </c>
      <c r="B2679" s="4" t="s">
        <v>1</v>
      </c>
      <c r="C2679" s="4" t="s">
        <v>606</v>
      </c>
      <c r="D2679" s="4"/>
      <c r="E2679" s="4"/>
      <c r="F2679" s="4"/>
      <c r="G2679" s="4"/>
      <c r="H2679" s="4"/>
      <c r="I2679" s="4"/>
    </row>
    <row r="2680" spans="1:9" x14ac:dyDescent="0.25">
      <c r="A2680" s="5" t="s">
        <v>3</v>
      </c>
      <c r="B2680" s="5" t="s">
        <v>4</v>
      </c>
      <c r="C2680" s="5" t="s">
        <v>5</v>
      </c>
      <c r="D2680" s="5" t="s">
        <v>6</v>
      </c>
      <c r="E2680" s="5" t="s">
        <v>7</v>
      </c>
      <c r="F2680" s="5" t="s">
        <v>8</v>
      </c>
      <c r="G2680" s="5" t="s">
        <v>9</v>
      </c>
      <c r="H2680" s="5" t="s">
        <v>10</v>
      </c>
      <c r="I2680" s="5" t="s">
        <v>11</v>
      </c>
    </row>
    <row r="2681" spans="1:9" x14ac:dyDescent="0.25">
      <c r="A2681" t="s">
        <v>600</v>
      </c>
      <c r="B2681" t="s">
        <v>25</v>
      </c>
      <c r="C2681" s="1">
        <v>43830</v>
      </c>
      <c r="D2681" s="2">
        <v>105.19</v>
      </c>
      <c r="E2681" s="1">
        <v>43840</v>
      </c>
      <c r="F2681" s="2">
        <v>104.25</v>
      </c>
      <c r="G2681" s="2">
        <v>104.47</v>
      </c>
      <c r="H2681" s="3">
        <v>-9.1000000000000004E-3</v>
      </c>
      <c r="I2681" t="s">
        <v>48</v>
      </c>
    </row>
    <row r="2682" spans="1:9" x14ac:dyDescent="0.25">
      <c r="A2682" t="s">
        <v>480</v>
      </c>
      <c r="B2682" t="s">
        <v>13</v>
      </c>
      <c r="C2682" s="1">
        <v>43839</v>
      </c>
      <c r="D2682" s="2">
        <v>69.39</v>
      </c>
      <c r="E2682" s="1">
        <v>43840</v>
      </c>
      <c r="F2682" s="2">
        <v>67.94</v>
      </c>
      <c r="G2682" s="2">
        <v>65.81</v>
      </c>
      <c r="H2682" s="3">
        <v>2.06E-2</v>
      </c>
      <c r="I2682" t="s">
        <v>44</v>
      </c>
    </row>
    <row r="2685" spans="1:9" x14ac:dyDescent="0.25">
      <c r="A2685" s="4" t="s">
        <v>0</v>
      </c>
      <c r="B2685" s="4" t="s">
        <v>1</v>
      </c>
      <c r="C2685" s="4" t="s">
        <v>607</v>
      </c>
      <c r="D2685" s="4"/>
      <c r="E2685" s="4"/>
      <c r="F2685" s="4"/>
      <c r="G2685" s="4"/>
      <c r="H2685" s="4"/>
      <c r="I2685" s="4"/>
    </row>
    <row r="2686" spans="1:9" x14ac:dyDescent="0.25">
      <c r="A2686" s="5" t="s">
        <v>3</v>
      </c>
      <c r="B2686" s="5" t="s">
        <v>4</v>
      </c>
      <c r="C2686" s="5" t="s">
        <v>5</v>
      </c>
      <c r="D2686" s="5" t="s">
        <v>6</v>
      </c>
      <c r="E2686" s="5" t="s">
        <v>7</v>
      </c>
      <c r="F2686" s="5" t="s">
        <v>8</v>
      </c>
      <c r="G2686" s="5" t="s">
        <v>9</v>
      </c>
      <c r="H2686" s="5" t="s">
        <v>10</v>
      </c>
      <c r="I2686" s="5" t="s">
        <v>11</v>
      </c>
    </row>
    <row r="2687" spans="1:9" x14ac:dyDescent="0.25">
      <c r="A2687" t="s">
        <v>600</v>
      </c>
      <c r="B2687" t="s">
        <v>25</v>
      </c>
      <c r="C2687" s="1">
        <v>43830</v>
      </c>
      <c r="D2687" s="2">
        <v>105.19</v>
      </c>
      <c r="E2687" s="1">
        <v>43844</v>
      </c>
      <c r="F2687" s="2">
        <v>103.93</v>
      </c>
      <c r="G2687" s="2">
        <v>104.2</v>
      </c>
      <c r="H2687" s="3">
        <v>-1.2200000000000001E-2</v>
      </c>
      <c r="I2687" t="s">
        <v>48</v>
      </c>
    </row>
    <row r="2688" spans="1:9" x14ac:dyDescent="0.25">
      <c r="A2688" t="s">
        <v>480</v>
      </c>
      <c r="B2688" t="s">
        <v>13</v>
      </c>
      <c r="C2688" s="1">
        <v>43839</v>
      </c>
      <c r="D2688" s="2">
        <v>69.39</v>
      </c>
      <c r="E2688" s="1">
        <v>43844</v>
      </c>
      <c r="F2688" s="2">
        <v>69.209999999999994</v>
      </c>
      <c r="G2688" s="2">
        <v>67.19</v>
      </c>
      <c r="H2688" s="3">
        <v>2.3E-3</v>
      </c>
      <c r="I2688" t="s">
        <v>44</v>
      </c>
    </row>
    <row r="2691" spans="1:9" x14ac:dyDescent="0.25">
      <c r="A2691" s="4" t="s">
        <v>0</v>
      </c>
      <c r="B2691" s="4" t="s">
        <v>1</v>
      </c>
      <c r="C2691" s="4" t="s">
        <v>608</v>
      </c>
      <c r="D2691" s="4"/>
      <c r="E2691" s="4"/>
      <c r="F2691" s="4"/>
      <c r="G2691" s="4"/>
      <c r="H2691" s="4"/>
      <c r="I2691" s="4"/>
    </row>
    <row r="2692" spans="1:9" x14ac:dyDescent="0.25">
      <c r="A2692" s="5" t="s">
        <v>3</v>
      </c>
      <c r="B2692" s="5" t="s">
        <v>4</v>
      </c>
      <c r="C2692" s="5" t="s">
        <v>5</v>
      </c>
      <c r="D2692" s="5" t="s">
        <v>6</v>
      </c>
      <c r="E2692" s="5" t="s">
        <v>7</v>
      </c>
      <c r="F2692" s="5" t="s">
        <v>8</v>
      </c>
      <c r="G2692" s="5" t="s">
        <v>9</v>
      </c>
      <c r="H2692" s="5" t="s">
        <v>10</v>
      </c>
      <c r="I2692" s="5" t="s">
        <v>11</v>
      </c>
    </row>
    <row r="2695" spans="1:9" x14ac:dyDescent="0.25">
      <c r="A2695" s="4" t="s">
        <v>0</v>
      </c>
      <c r="B2695" s="4" t="s">
        <v>1</v>
      </c>
      <c r="C2695" s="4" t="s">
        <v>609</v>
      </c>
      <c r="D2695" s="4"/>
      <c r="E2695" s="4"/>
      <c r="F2695" s="4"/>
      <c r="G2695" s="4"/>
      <c r="H2695" s="4"/>
      <c r="I2695" s="4"/>
    </row>
    <row r="2696" spans="1:9" x14ac:dyDescent="0.25">
      <c r="A2696" s="5" t="s">
        <v>3</v>
      </c>
      <c r="B2696" s="5" t="s">
        <v>4</v>
      </c>
      <c r="C2696" s="5" t="s">
        <v>5</v>
      </c>
      <c r="D2696" s="5" t="s">
        <v>6</v>
      </c>
      <c r="E2696" s="5" t="s">
        <v>7</v>
      </c>
      <c r="F2696" s="5" t="s">
        <v>8</v>
      </c>
      <c r="G2696" s="5" t="s">
        <v>9</v>
      </c>
      <c r="H2696" s="5" t="s">
        <v>10</v>
      </c>
      <c r="I2696" s="5" t="s">
        <v>11</v>
      </c>
    </row>
    <row r="2699" spans="1:9" x14ac:dyDescent="0.25">
      <c r="A2699" s="4" t="s">
        <v>0</v>
      </c>
      <c r="B2699" s="4" t="s">
        <v>1</v>
      </c>
      <c r="C2699" s="4" t="s">
        <v>610</v>
      </c>
      <c r="D2699" s="4"/>
      <c r="E2699" s="4"/>
      <c r="F2699" s="4"/>
      <c r="G2699" s="4"/>
      <c r="H2699" s="4"/>
      <c r="I2699" s="4"/>
    </row>
    <row r="2700" spans="1:9" x14ac:dyDescent="0.25">
      <c r="A2700" s="5" t="s">
        <v>3</v>
      </c>
      <c r="B2700" s="5" t="s">
        <v>4</v>
      </c>
      <c r="C2700" s="5" t="s">
        <v>5</v>
      </c>
      <c r="D2700" s="5" t="s">
        <v>6</v>
      </c>
      <c r="E2700" s="5" t="s">
        <v>7</v>
      </c>
      <c r="F2700" s="5" t="s">
        <v>8</v>
      </c>
      <c r="G2700" s="5" t="s">
        <v>9</v>
      </c>
      <c r="H2700" s="5" t="s">
        <v>10</v>
      </c>
      <c r="I2700" s="5" t="s">
        <v>11</v>
      </c>
    </row>
    <row r="2701" spans="1:9" x14ac:dyDescent="0.25">
      <c r="A2701" t="s">
        <v>277</v>
      </c>
      <c r="B2701" t="s">
        <v>17</v>
      </c>
      <c r="C2701" s="1">
        <v>43857</v>
      </c>
      <c r="D2701" t="s">
        <v>611</v>
      </c>
      <c r="E2701" s="1">
        <v>43857</v>
      </c>
      <c r="F2701" s="2">
        <v>205.34</v>
      </c>
      <c r="G2701" s="2">
        <v>212.375</v>
      </c>
      <c r="H2701" t="s">
        <v>19</v>
      </c>
      <c r="I2701" t="s">
        <v>20</v>
      </c>
    </row>
    <row r="2702" spans="1:9" x14ac:dyDescent="0.25">
      <c r="A2702" t="s">
        <v>612</v>
      </c>
      <c r="B2702" t="s">
        <v>17</v>
      </c>
      <c r="C2702" s="1">
        <v>43857</v>
      </c>
      <c r="D2702" t="s">
        <v>613</v>
      </c>
      <c r="E2702" s="1">
        <v>43857</v>
      </c>
      <c r="F2702" s="2">
        <v>99.57</v>
      </c>
      <c r="G2702" s="2">
        <v>100.6867</v>
      </c>
      <c r="H2702" t="s">
        <v>19</v>
      </c>
      <c r="I2702" t="s">
        <v>23</v>
      </c>
    </row>
    <row r="2705" spans="1:9" x14ac:dyDescent="0.25">
      <c r="A2705" s="4" t="s">
        <v>0</v>
      </c>
      <c r="B2705" s="4" t="s">
        <v>1</v>
      </c>
      <c r="C2705" s="4" t="s">
        <v>614</v>
      </c>
      <c r="D2705" s="4"/>
      <c r="E2705" s="4"/>
      <c r="F2705" s="4"/>
      <c r="G2705" s="4"/>
      <c r="H2705" s="4"/>
      <c r="I2705" s="4"/>
    </row>
    <row r="2706" spans="1:9" x14ac:dyDescent="0.25">
      <c r="A2706" s="5" t="s">
        <v>3</v>
      </c>
      <c r="B2706" s="5" t="s">
        <v>4</v>
      </c>
      <c r="C2706" s="5" t="s">
        <v>5</v>
      </c>
      <c r="D2706" s="5" t="s">
        <v>6</v>
      </c>
      <c r="E2706" s="5" t="s">
        <v>7</v>
      </c>
      <c r="F2706" s="5" t="s">
        <v>8</v>
      </c>
      <c r="G2706" s="5" t="s">
        <v>9</v>
      </c>
      <c r="H2706" s="5" t="s">
        <v>10</v>
      </c>
      <c r="I2706" s="5" t="s">
        <v>11</v>
      </c>
    </row>
    <row r="2707" spans="1:9" x14ac:dyDescent="0.25">
      <c r="A2707" t="s">
        <v>615</v>
      </c>
      <c r="B2707" t="s">
        <v>17</v>
      </c>
      <c r="C2707" s="1">
        <v>43858</v>
      </c>
      <c r="D2707" t="s">
        <v>616</v>
      </c>
      <c r="E2707" s="1">
        <v>43858</v>
      </c>
      <c r="F2707" s="2">
        <v>109.98</v>
      </c>
      <c r="G2707" s="2">
        <v>113.655</v>
      </c>
      <c r="H2707" t="s">
        <v>19</v>
      </c>
      <c r="I2707" t="s">
        <v>44</v>
      </c>
    </row>
    <row r="2708" spans="1:9" x14ac:dyDescent="0.25">
      <c r="A2708" t="s">
        <v>490</v>
      </c>
      <c r="B2708" t="s">
        <v>17</v>
      </c>
      <c r="C2708" s="1">
        <v>43858</v>
      </c>
      <c r="D2708" t="s">
        <v>617</v>
      </c>
      <c r="E2708" s="1">
        <v>43858</v>
      </c>
      <c r="F2708" s="2">
        <v>293.79000000000002</v>
      </c>
      <c r="G2708" s="2">
        <v>304.70999999999998</v>
      </c>
      <c r="H2708" t="s">
        <v>19</v>
      </c>
      <c r="I2708" t="s">
        <v>44</v>
      </c>
    </row>
    <row r="2709" spans="1:9" x14ac:dyDescent="0.25">
      <c r="A2709" t="s">
        <v>562</v>
      </c>
      <c r="B2709" t="s">
        <v>17</v>
      </c>
      <c r="C2709" s="1">
        <v>43858</v>
      </c>
      <c r="D2709" t="s">
        <v>618</v>
      </c>
      <c r="E2709" s="1">
        <v>43858</v>
      </c>
      <c r="F2709" s="2">
        <v>116.88</v>
      </c>
      <c r="G2709" s="2">
        <v>122.34</v>
      </c>
      <c r="H2709" t="s">
        <v>19</v>
      </c>
      <c r="I2709" t="s">
        <v>44</v>
      </c>
    </row>
    <row r="2710" spans="1:9" x14ac:dyDescent="0.25">
      <c r="A2710" t="s">
        <v>619</v>
      </c>
      <c r="B2710" t="s">
        <v>17</v>
      </c>
      <c r="C2710" s="1">
        <v>43858</v>
      </c>
      <c r="D2710" t="s">
        <v>620</v>
      </c>
      <c r="E2710" s="1">
        <v>43858</v>
      </c>
      <c r="F2710" s="2">
        <v>67.459999999999994</v>
      </c>
      <c r="G2710" s="2">
        <v>68.930000000000007</v>
      </c>
      <c r="H2710" t="s">
        <v>19</v>
      </c>
      <c r="I2710" t="s">
        <v>41</v>
      </c>
    </row>
    <row r="2711" spans="1:9" x14ac:dyDescent="0.25">
      <c r="A2711" t="s">
        <v>621</v>
      </c>
      <c r="B2711" t="s">
        <v>17</v>
      </c>
      <c r="C2711" s="1">
        <v>43858</v>
      </c>
      <c r="D2711" t="s">
        <v>622</v>
      </c>
      <c r="E2711" s="1">
        <v>43858</v>
      </c>
      <c r="F2711" s="2">
        <v>87.8</v>
      </c>
      <c r="G2711" s="2">
        <v>89.427800000000005</v>
      </c>
      <c r="H2711" t="s">
        <v>19</v>
      </c>
      <c r="I2711" t="s">
        <v>41</v>
      </c>
    </row>
    <row r="2712" spans="1:9" x14ac:dyDescent="0.25">
      <c r="A2712" t="s">
        <v>16</v>
      </c>
      <c r="B2712" t="s">
        <v>17</v>
      </c>
      <c r="C2712" s="1">
        <v>43858</v>
      </c>
      <c r="D2712" t="s">
        <v>415</v>
      </c>
      <c r="E2712" s="1">
        <v>43858</v>
      </c>
      <c r="F2712" s="2">
        <v>90.43</v>
      </c>
      <c r="G2712" s="2">
        <v>90.827799999999996</v>
      </c>
      <c r="H2712" t="s">
        <v>19</v>
      </c>
      <c r="I2712" t="s">
        <v>20</v>
      </c>
    </row>
    <row r="2713" spans="1:9" x14ac:dyDescent="0.25">
      <c r="A2713" t="s">
        <v>623</v>
      </c>
      <c r="B2713" t="s">
        <v>17</v>
      </c>
      <c r="C2713" s="1">
        <v>43858</v>
      </c>
      <c r="D2713" t="s">
        <v>624</v>
      </c>
      <c r="E2713" s="1">
        <v>43858</v>
      </c>
      <c r="F2713" s="2">
        <v>104.94</v>
      </c>
      <c r="G2713" s="2">
        <v>108.745</v>
      </c>
      <c r="H2713" t="s">
        <v>19</v>
      </c>
      <c r="I2713" t="s">
        <v>41</v>
      </c>
    </row>
    <row r="2714" spans="1:9" x14ac:dyDescent="0.25">
      <c r="A2714" t="s">
        <v>275</v>
      </c>
      <c r="B2714" t="s">
        <v>17</v>
      </c>
      <c r="C2714" s="1">
        <v>43858</v>
      </c>
      <c r="D2714" t="s">
        <v>625</v>
      </c>
      <c r="E2714" s="1">
        <v>43858</v>
      </c>
      <c r="F2714" s="2">
        <v>20.079999999999998</v>
      </c>
      <c r="G2714" s="2">
        <v>20.364999999999998</v>
      </c>
      <c r="H2714" t="s">
        <v>19</v>
      </c>
      <c r="I2714" t="s">
        <v>53</v>
      </c>
    </row>
    <row r="2715" spans="1:9" x14ac:dyDescent="0.25">
      <c r="A2715" t="s">
        <v>277</v>
      </c>
      <c r="B2715" t="s">
        <v>25</v>
      </c>
      <c r="C2715" s="1">
        <v>43857</v>
      </c>
      <c r="D2715" s="2">
        <v>192.01</v>
      </c>
      <c r="E2715" s="1">
        <v>43857</v>
      </c>
      <c r="F2715" s="2">
        <v>196.99</v>
      </c>
      <c r="G2715" s="2">
        <v>205.75</v>
      </c>
      <c r="H2715" s="3">
        <v>2.58E-2</v>
      </c>
      <c r="I2715" t="s">
        <v>20</v>
      </c>
    </row>
    <row r="2716" spans="1:9" x14ac:dyDescent="0.25">
      <c r="A2716" t="s">
        <v>612</v>
      </c>
      <c r="B2716" t="s">
        <v>25</v>
      </c>
      <c r="C2716" s="1">
        <v>43857</v>
      </c>
      <c r="D2716" s="2">
        <v>97.64</v>
      </c>
      <c r="E2716" s="1">
        <v>43857</v>
      </c>
      <c r="F2716" s="2">
        <v>97.78</v>
      </c>
      <c r="G2716" s="2">
        <v>99.73</v>
      </c>
      <c r="H2716" s="3">
        <v>1.1999999999999999E-3</v>
      </c>
      <c r="I2716" t="s">
        <v>23</v>
      </c>
    </row>
    <row r="2719" spans="1:9" x14ac:dyDescent="0.25">
      <c r="A2719" s="4" t="s">
        <v>0</v>
      </c>
      <c r="B2719" s="4" t="s">
        <v>1</v>
      </c>
      <c r="C2719" s="4" t="s">
        <v>626</v>
      </c>
      <c r="D2719" s="4"/>
      <c r="E2719" s="4"/>
      <c r="F2719" s="4"/>
      <c r="G2719" s="4"/>
      <c r="H2719" s="4"/>
      <c r="I2719" s="4"/>
    </row>
    <row r="2720" spans="1:9" x14ac:dyDescent="0.25">
      <c r="A2720" s="5" t="s">
        <v>3</v>
      </c>
      <c r="B2720" s="5" t="s">
        <v>4</v>
      </c>
      <c r="C2720" s="5" t="s">
        <v>5</v>
      </c>
      <c r="D2720" s="5" t="s">
        <v>6</v>
      </c>
      <c r="E2720" s="5" t="s">
        <v>7</v>
      </c>
      <c r="F2720" s="5" t="s">
        <v>8</v>
      </c>
      <c r="G2720" s="5" t="s">
        <v>9</v>
      </c>
      <c r="H2720" s="5" t="s">
        <v>10</v>
      </c>
      <c r="I2720" s="5" t="s">
        <v>11</v>
      </c>
    </row>
    <row r="2721" spans="1:9" x14ac:dyDescent="0.25">
      <c r="A2721" t="s">
        <v>16</v>
      </c>
      <c r="B2721" t="s">
        <v>37</v>
      </c>
      <c r="C2721" s="1">
        <v>43858</v>
      </c>
      <c r="D2721" s="2">
        <v>90.11</v>
      </c>
      <c r="E2721" s="1">
        <v>43859</v>
      </c>
      <c r="F2721" s="2">
        <v>91.6</v>
      </c>
      <c r="H2721" s="3">
        <v>1.6299999999999999E-2</v>
      </c>
      <c r="I2721" t="s">
        <v>20</v>
      </c>
    </row>
    <row r="2722" spans="1:9" x14ac:dyDescent="0.25">
      <c r="A2722" t="s">
        <v>562</v>
      </c>
      <c r="B2722" t="s">
        <v>17</v>
      </c>
      <c r="C2722" s="1">
        <v>43860</v>
      </c>
      <c r="D2722" t="s">
        <v>627</v>
      </c>
      <c r="E2722" s="1">
        <v>43860</v>
      </c>
      <c r="F2722" s="2">
        <v>117.89</v>
      </c>
      <c r="G2722" s="2">
        <v>122.3356</v>
      </c>
      <c r="H2722" t="s">
        <v>19</v>
      </c>
      <c r="I2722" t="s">
        <v>44</v>
      </c>
    </row>
    <row r="2723" spans="1:9" x14ac:dyDescent="0.25">
      <c r="A2723" t="s">
        <v>628</v>
      </c>
      <c r="B2723" t="s">
        <v>17</v>
      </c>
      <c r="C2723" s="1">
        <v>43860</v>
      </c>
      <c r="D2723" t="s">
        <v>629</v>
      </c>
      <c r="E2723" s="1">
        <v>43860</v>
      </c>
      <c r="F2723" s="2">
        <v>69.38</v>
      </c>
      <c r="G2723" s="2">
        <v>70.930000000000007</v>
      </c>
      <c r="H2723" t="s">
        <v>19</v>
      </c>
      <c r="I2723" t="s">
        <v>20</v>
      </c>
    </row>
    <row r="2724" spans="1:9" x14ac:dyDescent="0.25">
      <c r="A2724" t="s">
        <v>277</v>
      </c>
      <c r="B2724" t="s">
        <v>25</v>
      </c>
      <c r="C2724" s="1">
        <v>43857</v>
      </c>
      <c r="D2724" s="2">
        <v>192.01</v>
      </c>
      <c r="E2724" s="1">
        <v>43859</v>
      </c>
      <c r="F2724" s="2">
        <v>198.73</v>
      </c>
      <c r="G2724" s="2">
        <v>205.75</v>
      </c>
      <c r="H2724" s="3">
        <v>3.49E-2</v>
      </c>
      <c r="I2724" t="s">
        <v>20</v>
      </c>
    </row>
    <row r="2725" spans="1:9" x14ac:dyDescent="0.25">
      <c r="A2725" t="s">
        <v>612</v>
      </c>
      <c r="B2725" t="s">
        <v>25</v>
      </c>
      <c r="C2725" s="1">
        <v>43857</v>
      </c>
      <c r="D2725" s="2">
        <v>97.64</v>
      </c>
      <c r="E2725" s="1">
        <v>43859</v>
      </c>
      <c r="F2725" s="2">
        <v>99.63</v>
      </c>
      <c r="G2725" s="2">
        <v>99.73</v>
      </c>
      <c r="H2725" s="3">
        <v>2.0199999999999999E-2</v>
      </c>
      <c r="I2725" t="s">
        <v>23</v>
      </c>
    </row>
    <row r="2726" spans="1:9" x14ac:dyDescent="0.25">
      <c r="A2726" t="s">
        <v>490</v>
      </c>
      <c r="B2726" t="s">
        <v>25</v>
      </c>
      <c r="C2726" s="1">
        <v>43858</v>
      </c>
      <c r="D2726" s="2">
        <v>293.79000000000002</v>
      </c>
      <c r="E2726" s="1">
        <v>43859</v>
      </c>
      <c r="F2726" s="2">
        <v>298.22000000000003</v>
      </c>
      <c r="G2726" s="2">
        <v>304.72000000000003</v>
      </c>
      <c r="H2726" s="3">
        <v>1.4999999999999999E-2</v>
      </c>
      <c r="I2726" t="s">
        <v>44</v>
      </c>
    </row>
    <row r="2727" spans="1:9" x14ac:dyDescent="0.25">
      <c r="A2727" t="s">
        <v>619</v>
      </c>
      <c r="B2727" t="s">
        <v>25</v>
      </c>
      <c r="C2727" s="1">
        <v>43858</v>
      </c>
      <c r="D2727" s="2">
        <v>67.459999999999994</v>
      </c>
      <c r="E2727" s="1">
        <v>43859</v>
      </c>
      <c r="F2727" s="2">
        <v>67.260000000000005</v>
      </c>
      <c r="G2727" s="2">
        <v>68.94</v>
      </c>
      <c r="H2727" s="3">
        <v>-3.3E-3</v>
      </c>
      <c r="I2727" t="s">
        <v>41</v>
      </c>
    </row>
    <row r="2728" spans="1:9" x14ac:dyDescent="0.25">
      <c r="A2728" t="s">
        <v>570</v>
      </c>
      <c r="B2728" t="s">
        <v>25</v>
      </c>
      <c r="C2728" s="1">
        <v>43859</v>
      </c>
      <c r="D2728" s="2">
        <v>135.46</v>
      </c>
      <c r="E2728" s="1">
        <v>43859</v>
      </c>
      <c r="F2728" s="2">
        <v>134.86000000000001</v>
      </c>
      <c r="G2728" s="2">
        <v>137.18</v>
      </c>
      <c r="H2728" s="3">
        <v>-4.5999999999999999E-3</v>
      </c>
      <c r="I2728" t="s">
        <v>44</v>
      </c>
    </row>
    <row r="2731" spans="1:9" x14ac:dyDescent="0.25">
      <c r="A2731" s="4" t="s">
        <v>0</v>
      </c>
      <c r="B2731" s="4" t="s">
        <v>1</v>
      </c>
      <c r="C2731" s="4" t="s">
        <v>630</v>
      </c>
      <c r="D2731" s="4"/>
      <c r="E2731" s="4"/>
      <c r="F2731" s="4"/>
      <c r="G2731" s="4"/>
      <c r="H2731" s="4"/>
      <c r="I2731" s="4"/>
    </row>
    <row r="2732" spans="1:9" x14ac:dyDescent="0.25">
      <c r="A2732" s="5" t="s">
        <v>3</v>
      </c>
      <c r="B2732" s="5" t="s">
        <v>4</v>
      </c>
      <c r="C2732" s="5" t="s">
        <v>5</v>
      </c>
      <c r="D2732" s="5" t="s">
        <v>6</v>
      </c>
      <c r="E2732" s="5" t="s">
        <v>7</v>
      </c>
      <c r="F2732" s="5" t="s">
        <v>8</v>
      </c>
      <c r="G2732" s="5" t="s">
        <v>9</v>
      </c>
      <c r="H2732" s="5" t="s">
        <v>10</v>
      </c>
      <c r="I2732" s="5" t="s">
        <v>11</v>
      </c>
    </row>
    <row r="2733" spans="1:9" x14ac:dyDescent="0.25">
      <c r="A2733" t="s">
        <v>619</v>
      </c>
      <c r="B2733" t="s">
        <v>35</v>
      </c>
      <c r="C2733" s="1">
        <v>43858</v>
      </c>
      <c r="D2733" s="2">
        <v>67.459999999999994</v>
      </c>
      <c r="E2733" s="1">
        <v>43861</v>
      </c>
      <c r="F2733" s="2">
        <v>71.010000000000005</v>
      </c>
      <c r="G2733" t="s">
        <v>28</v>
      </c>
      <c r="H2733" s="3">
        <v>5.2299999999999999E-2</v>
      </c>
      <c r="I2733" t="s">
        <v>41</v>
      </c>
    </row>
    <row r="2734" spans="1:9" x14ac:dyDescent="0.25">
      <c r="A2734" t="s">
        <v>490</v>
      </c>
      <c r="B2734" t="s">
        <v>35</v>
      </c>
      <c r="C2734" s="1">
        <v>43858</v>
      </c>
      <c r="D2734" s="2">
        <v>293.79000000000002</v>
      </c>
      <c r="E2734" s="1">
        <v>43861</v>
      </c>
      <c r="F2734" s="2">
        <v>310.95</v>
      </c>
      <c r="G2734" t="s">
        <v>28</v>
      </c>
      <c r="H2734" s="3">
        <v>5.8299999999999998E-2</v>
      </c>
      <c r="I2734" t="s">
        <v>44</v>
      </c>
    </row>
    <row r="2735" spans="1:9" x14ac:dyDescent="0.25">
      <c r="A2735" t="s">
        <v>277</v>
      </c>
      <c r="B2735" t="s">
        <v>25</v>
      </c>
      <c r="C2735" s="1">
        <v>43857</v>
      </c>
      <c r="D2735" s="2">
        <v>192.01</v>
      </c>
      <c r="E2735" s="1">
        <v>43860</v>
      </c>
      <c r="F2735" s="2">
        <v>198.67</v>
      </c>
      <c r="G2735" s="2">
        <v>205.75</v>
      </c>
      <c r="H2735" s="3">
        <v>3.4599999999999999E-2</v>
      </c>
      <c r="I2735" t="s">
        <v>20</v>
      </c>
    </row>
    <row r="2736" spans="1:9" x14ac:dyDescent="0.25">
      <c r="A2736" t="s">
        <v>612</v>
      </c>
      <c r="B2736" t="s">
        <v>25</v>
      </c>
      <c r="C2736" s="1">
        <v>43857</v>
      </c>
      <c r="D2736" s="2">
        <v>97.64</v>
      </c>
      <c r="E2736" s="1">
        <v>43860</v>
      </c>
      <c r="F2736" s="2">
        <v>99.33</v>
      </c>
      <c r="G2736" s="2">
        <v>99.73</v>
      </c>
      <c r="H2736" s="3">
        <v>1.7100000000000001E-2</v>
      </c>
      <c r="I2736" t="s">
        <v>23</v>
      </c>
    </row>
    <row r="2737" spans="1:9" x14ac:dyDescent="0.25">
      <c r="A2737" t="s">
        <v>570</v>
      </c>
      <c r="B2737" t="s">
        <v>25</v>
      </c>
      <c r="C2737" s="1">
        <v>43859</v>
      </c>
      <c r="D2737" s="2">
        <v>135.46</v>
      </c>
      <c r="E2737" s="1">
        <v>43860</v>
      </c>
      <c r="F2737" s="2">
        <v>133.83000000000001</v>
      </c>
      <c r="G2737" s="2">
        <v>136.03</v>
      </c>
      <c r="H2737" s="3">
        <v>-1.2200000000000001E-2</v>
      </c>
      <c r="I2737" t="s">
        <v>44</v>
      </c>
    </row>
    <row r="2738" spans="1:9" x14ac:dyDescent="0.25">
      <c r="A2738" t="s">
        <v>562</v>
      </c>
      <c r="B2738" t="s">
        <v>25</v>
      </c>
      <c r="C2738" s="1">
        <v>43860</v>
      </c>
      <c r="D2738" s="2">
        <v>116.57</v>
      </c>
      <c r="E2738" s="1">
        <v>43860</v>
      </c>
      <c r="F2738" s="2">
        <v>116.23</v>
      </c>
      <c r="G2738" s="2">
        <v>121.29</v>
      </c>
      <c r="H2738" s="3">
        <v>-3.0999999999999999E-3</v>
      </c>
      <c r="I2738" t="s">
        <v>44</v>
      </c>
    </row>
    <row r="2739" spans="1:9" x14ac:dyDescent="0.25">
      <c r="A2739" t="s">
        <v>628</v>
      </c>
      <c r="B2739" t="s">
        <v>25</v>
      </c>
      <c r="C2739" s="1">
        <v>43860</v>
      </c>
      <c r="D2739" s="2">
        <v>69.38</v>
      </c>
      <c r="E2739" s="1">
        <v>43860</v>
      </c>
      <c r="F2739" s="2">
        <v>68.819999999999993</v>
      </c>
      <c r="G2739" s="2">
        <v>70.61</v>
      </c>
      <c r="H2739" s="3">
        <v>-8.3999999999999995E-3</v>
      </c>
      <c r="I2739" t="s">
        <v>20</v>
      </c>
    </row>
    <row r="2742" spans="1:9" x14ac:dyDescent="0.25">
      <c r="A2742" s="4" t="s">
        <v>0</v>
      </c>
      <c r="B2742" s="4" t="s">
        <v>1</v>
      </c>
      <c r="C2742" s="4" t="s">
        <v>631</v>
      </c>
      <c r="D2742" s="4"/>
      <c r="E2742" s="4"/>
      <c r="F2742" s="4"/>
      <c r="G2742" s="4"/>
      <c r="H2742" s="4"/>
      <c r="I2742" s="4"/>
    </row>
    <row r="2743" spans="1:9" x14ac:dyDescent="0.25">
      <c r="A2743" s="5" t="s">
        <v>3</v>
      </c>
      <c r="B2743" s="5" t="s">
        <v>4</v>
      </c>
      <c r="C2743" s="5" t="s">
        <v>5</v>
      </c>
      <c r="D2743" s="5" t="s">
        <v>6</v>
      </c>
      <c r="E2743" s="5" t="s">
        <v>7</v>
      </c>
      <c r="F2743" s="5" t="s">
        <v>8</v>
      </c>
      <c r="G2743" s="5" t="s">
        <v>9</v>
      </c>
      <c r="H2743" s="5" t="s">
        <v>10</v>
      </c>
      <c r="I2743" s="5" t="s">
        <v>11</v>
      </c>
    </row>
    <row r="2744" spans="1:9" x14ac:dyDescent="0.25">
      <c r="A2744" t="s">
        <v>411</v>
      </c>
      <c r="B2744" t="s">
        <v>35</v>
      </c>
      <c r="C2744" s="1">
        <v>43864</v>
      </c>
      <c r="D2744" s="2">
        <v>46.4</v>
      </c>
      <c r="E2744" s="1">
        <v>43866</v>
      </c>
      <c r="F2744" s="2">
        <v>49.45</v>
      </c>
      <c r="G2744" t="s">
        <v>28</v>
      </c>
      <c r="H2744" s="3">
        <v>6.5299999999999997E-2</v>
      </c>
      <c r="I2744" t="s">
        <v>44</v>
      </c>
    </row>
    <row r="2745" spans="1:9" x14ac:dyDescent="0.25">
      <c r="A2745" t="s">
        <v>612</v>
      </c>
      <c r="B2745" t="s">
        <v>35</v>
      </c>
      <c r="C2745" s="1">
        <v>43857</v>
      </c>
      <c r="D2745" s="2">
        <v>97.64</v>
      </c>
      <c r="E2745" s="1">
        <v>43866</v>
      </c>
      <c r="F2745" s="2">
        <v>99.11</v>
      </c>
      <c r="G2745" t="s">
        <v>28</v>
      </c>
      <c r="H2745" s="3">
        <v>1.49E-2</v>
      </c>
      <c r="I2745" t="s">
        <v>23</v>
      </c>
    </row>
    <row r="2746" spans="1:9" x14ac:dyDescent="0.25">
      <c r="A2746" t="s">
        <v>570</v>
      </c>
      <c r="B2746" t="s">
        <v>35</v>
      </c>
      <c r="C2746" s="1">
        <v>43859</v>
      </c>
      <c r="D2746" s="2">
        <v>135.46</v>
      </c>
      <c r="E2746" s="1">
        <v>43866</v>
      </c>
      <c r="F2746" s="2">
        <v>136.15</v>
      </c>
      <c r="G2746" t="s">
        <v>28</v>
      </c>
      <c r="H2746" s="3">
        <v>4.8999999999999998E-3</v>
      </c>
      <c r="I2746" t="s">
        <v>44</v>
      </c>
    </row>
    <row r="2747" spans="1:9" x14ac:dyDescent="0.25">
      <c r="A2747" t="s">
        <v>632</v>
      </c>
      <c r="B2747" t="s">
        <v>35</v>
      </c>
      <c r="C2747" s="1">
        <v>43864</v>
      </c>
      <c r="D2747" s="2">
        <v>134.21</v>
      </c>
      <c r="E2747" s="1">
        <v>43866</v>
      </c>
      <c r="F2747" s="2">
        <v>138.97</v>
      </c>
      <c r="G2747" t="s">
        <v>28</v>
      </c>
      <c r="H2747" s="3">
        <v>3.5299999999999998E-2</v>
      </c>
      <c r="I2747" t="s">
        <v>14</v>
      </c>
    </row>
    <row r="2748" spans="1:9" x14ac:dyDescent="0.25">
      <c r="A2748" t="s">
        <v>277</v>
      </c>
      <c r="B2748" t="s">
        <v>25</v>
      </c>
      <c r="C2748" s="1">
        <v>43857</v>
      </c>
      <c r="D2748" s="2">
        <v>192.01</v>
      </c>
      <c r="E2748" s="1">
        <v>43865</v>
      </c>
      <c r="F2748" s="2">
        <v>200.42</v>
      </c>
      <c r="G2748" s="2">
        <v>199.73</v>
      </c>
      <c r="H2748" s="3">
        <v>4.3700000000000003E-2</v>
      </c>
      <c r="I2748" t="s">
        <v>20</v>
      </c>
    </row>
    <row r="2749" spans="1:9" x14ac:dyDescent="0.25">
      <c r="A2749" t="s">
        <v>562</v>
      </c>
      <c r="B2749" t="s">
        <v>25</v>
      </c>
      <c r="C2749" s="1">
        <v>43860</v>
      </c>
      <c r="D2749" s="2">
        <v>116.57</v>
      </c>
      <c r="E2749" s="1">
        <v>43865</v>
      </c>
      <c r="F2749" s="2">
        <v>117.96</v>
      </c>
      <c r="G2749" s="2">
        <v>118.61</v>
      </c>
      <c r="H2749" s="3">
        <v>1.18E-2</v>
      </c>
      <c r="I2749" t="s">
        <v>44</v>
      </c>
    </row>
    <row r="2750" spans="1:9" x14ac:dyDescent="0.25">
      <c r="A2750" t="s">
        <v>628</v>
      </c>
      <c r="B2750" t="s">
        <v>25</v>
      </c>
      <c r="C2750" s="1">
        <v>43860</v>
      </c>
      <c r="D2750" s="2">
        <v>69.38</v>
      </c>
      <c r="E2750" s="1">
        <v>43865</v>
      </c>
      <c r="F2750" s="2">
        <v>69.81</v>
      </c>
      <c r="G2750" s="2">
        <v>69.900000000000006</v>
      </c>
      <c r="H2750" s="3">
        <v>5.8999999999999999E-3</v>
      </c>
      <c r="I2750" t="s">
        <v>20</v>
      </c>
    </row>
    <row r="2751" spans="1:9" x14ac:dyDescent="0.25">
      <c r="A2751" t="s">
        <v>633</v>
      </c>
      <c r="B2751" t="s">
        <v>25</v>
      </c>
      <c r="C2751" s="1">
        <v>43864</v>
      </c>
      <c r="D2751" s="2">
        <v>79.87</v>
      </c>
      <c r="E2751" s="1">
        <v>43865</v>
      </c>
      <c r="F2751" s="2">
        <v>80.67</v>
      </c>
      <c r="G2751" s="2">
        <v>81.569999999999993</v>
      </c>
      <c r="H2751" s="3">
        <v>9.7999999999999997E-3</v>
      </c>
      <c r="I2751" t="s">
        <v>14</v>
      </c>
    </row>
    <row r="2754" spans="1:9" x14ac:dyDescent="0.25">
      <c r="A2754" s="4" t="s">
        <v>0</v>
      </c>
      <c r="B2754" s="4" t="s">
        <v>1</v>
      </c>
      <c r="C2754" s="4" t="s">
        <v>634</v>
      </c>
      <c r="D2754" s="4"/>
      <c r="E2754" s="4"/>
      <c r="F2754" s="4"/>
      <c r="G2754" s="4"/>
      <c r="H2754" s="4"/>
      <c r="I2754" s="4"/>
    </row>
    <row r="2755" spans="1:9" x14ac:dyDescent="0.25">
      <c r="A2755" s="5" t="s">
        <v>3</v>
      </c>
      <c r="B2755" s="5" t="s">
        <v>4</v>
      </c>
      <c r="C2755" s="5" t="s">
        <v>5</v>
      </c>
      <c r="D2755" s="5" t="s">
        <v>6</v>
      </c>
      <c r="E2755" s="5" t="s">
        <v>7</v>
      </c>
      <c r="F2755" s="5" t="s">
        <v>8</v>
      </c>
      <c r="G2755" s="5" t="s">
        <v>9</v>
      </c>
      <c r="H2755" s="5" t="s">
        <v>10</v>
      </c>
      <c r="I2755" s="5" t="s">
        <v>11</v>
      </c>
    </row>
    <row r="2756" spans="1:9" x14ac:dyDescent="0.25">
      <c r="A2756" t="s">
        <v>411</v>
      </c>
      <c r="B2756" t="s">
        <v>37</v>
      </c>
      <c r="C2756" s="1">
        <v>43864</v>
      </c>
      <c r="D2756" s="2">
        <v>46.4</v>
      </c>
      <c r="E2756" s="1">
        <v>43866</v>
      </c>
      <c r="F2756" s="2">
        <v>50.29</v>
      </c>
      <c r="H2756" s="3">
        <v>8.3400000000000002E-2</v>
      </c>
      <c r="I2756" t="s">
        <v>44</v>
      </c>
    </row>
    <row r="2757" spans="1:9" x14ac:dyDescent="0.25">
      <c r="A2757" t="s">
        <v>612</v>
      </c>
      <c r="B2757" t="s">
        <v>37</v>
      </c>
      <c r="C2757" s="1">
        <v>43857</v>
      </c>
      <c r="D2757" s="2">
        <v>97.64</v>
      </c>
      <c r="E2757" s="1">
        <v>43866</v>
      </c>
      <c r="F2757" s="6">
        <v>98</v>
      </c>
      <c r="H2757" s="3">
        <v>3.5000000000000001E-3</v>
      </c>
      <c r="I2757" t="s">
        <v>23</v>
      </c>
    </row>
    <row r="2758" spans="1:9" x14ac:dyDescent="0.25">
      <c r="A2758" t="s">
        <v>570</v>
      </c>
      <c r="B2758" t="s">
        <v>37</v>
      </c>
      <c r="C2758" s="1">
        <v>43859</v>
      </c>
      <c r="D2758" s="2">
        <v>135.46</v>
      </c>
      <c r="E2758" s="1">
        <v>43866</v>
      </c>
      <c r="F2758" s="2">
        <v>137.22</v>
      </c>
      <c r="H2758" s="3">
        <v>1.2800000000000001E-2</v>
      </c>
      <c r="I2758" t="s">
        <v>44</v>
      </c>
    </row>
    <row r="2759" spans="1:9" x14ac:dyDescent="0.25">
      <c r="A2759" t="s">
        <v>632</v>
      </c>
      <c r="B2759" t="s">
        <v>37</v>
      </c>
      <c r="C2759" s="1">
        <v>43864</v>
      </c>
      <c r="D2759" s="2">
        <v>134.21</v>
      </c>
      <c r="E2759" s="1">
        <v>43866</v>
      </c>
      <c r="F2759" s="2">
        <v>139.96</v>
      </c>
      <c r="H2759" s="3">
        <v>4.2700000000000002E-2</v>
      </c>
      <c r="I2759" t="s">
        <v>14</v>
      </c>
    </row>
    <row r="2760" spans="1:9" x14ac:dyDescent="0.25">
      <c r="A2760" t="s">
        <v>633</v>
      </c>
      <c r="B2760" t="s">
        <v>35</v>
      </c>
      <c r="C2760" s="1">
        <v>43864</v>
      </c>
      <c r="D2760" s="2">
        <v>79.87</v>
      </c>
      <c r="E2760" s="1">
        <v>43867</v>
      </c>
      <c r="F2760" s="2">
        <v>82.17</v>
      </c>
      <c r="G2760" t="s">
        <v>28</v>
      </c>
      <c r="H2760" s="3">
        <v>2.8500000000000001E-2</v>
      </c>
      <c r="I2760" t="s">
        <v>14</v>
      </c>
    </row>
    <row r="2761" spans="1:9" x14ac:dyDescent="0.25">
      <c r="A2761" t="s">
        <v>277</v>
      </c>
      <c r="B2761" t="s">
        <v>35</v>
      </c>
      <c r="C2761" s="1">
        <v>43857</v>
      </c>
      <c r="D2761" s="2">
        <v>192.01</v>
      </c>
      <c r="E2761" s="1">
        <v>43867</v>
      </c>
      <c r="F2761" s="2">
        <v>201.32</v>
      </c>
      <c r="G2761" t="s">
        <v>28</v>
      </c>
      <c r="H2761" s="3">
        <v>4.8399999999999999E-2</v>
      </c>
      <c r="I2761" t="s">
        <v>20</v>
      </c>
    </row>
    <row r="2762" spans="1:9" x14ac:dyDescent="0.25">
      <c r="A2762" t="s">
        <v>562</v>
      </c>
      <c r="B2762" t="s">
        <v>35</v>
      </c>
      <c r="C2762" s="1">
        <v>43860</v>
      </c>
      <c r="D2762" s="2">
        <v>116.57</v>
      </c>
      <c r="E2762" s="1">
        <v>43867</v>
      </c>
      <c r="F2762" s="2">
        <v>119.64</v>
      </c>
      <c r="G2762" t="s">
        <v>28</v>
      </c>
      <c r="H2762" s="3">
        <v>2.6200000000000001E-2</v>
      </c>
      <c r="I2762" t="s">
        <v>44</v>
      </c>
    </row>
    <row r="2763" spans="1:9" x14ac:dyDescent="0.25">
      <c r="A2763" t="s">
        <v>628</v>
      </c>
      <c r="B2763" t="s">
        <v>25</v>
      </c>
      <c r="C2763" s="1">
        <v>43860</v>
      </c>
      <c r="D2763" s="2">
        <v>69.38</v>
      </c>
      <c r="E2763" s="1">
        <v>43866</v>
      </c>
      <c r="F2763" s="2">
        <v>69.040000000000006</v>
      </c>
      <c r="G2763" s="2">
        <v>69.58</v>
      </c>
      <c r="H2763" s="3">
        <v>-5.1999999999999998E-3</v>
      </c>
      <c r="I2763" t="s">
        <v>20</v>
      </c>
    </row>
    <row r="2766" spans="1:9" x14ac:dyDescent="0.25">
      <c r="A2766" s="4" t="s">
        <v>0</v>
      </c>
      <c r="B2766" s="4" t="s">
        <v>1</v>
      </c>
      <c r="C2766" s="4" t="s">
        <v>635</v>
      </c>
      <c r="D2766" s="4"/>
      <c r="E2766" s="4"/>
      <c r="F2766" s="4"/>
      <c r="G2766" s="4"/>
      <c r="H2766" s="4"/>
      <c r="I2766" s="4"/>
    </row>
    <row r="2767" spans="1:9" x14ac:dyDescent="0.25">
      <c r="A2767" s="5" t="s">
        <v>3</v>
      </c>
      <c r="B2767" s="5" t="s">
        <v>4</v>
      </c>
      <c r="C2767" s="5" t="s">
        <v>5</v>
      </c>
      <c r="D2767" s="5" t="s">
        <v>6</v>
      </c>
      <c r="E2767" s="5" t="s">
        <v>7</v>
      </c>
      <c r="F2767" s="5" t="s">
        <v>8</v>
      </c>
      <c r="G2767" s="5" t="s">
        <v>9</v>
      </c>
      <c r="H2767" s="5" t="s">
        <v>10</v>
      </c>
      <c r="I2767" s="5" t="s">
        <v>11</v>
      </c>
    </row>
    <row r="2768" spans="1:9" x14ac:dyDescent="0.25">
      <c r="A2768" t="s">
        <v>633</v>
      </c>
      <c r="B2768" t="s">
        <v>37</v>
      </c>
      <c r="C2768" s="1">
        <v>43864</v>
      </c>
      <c r="D2768" s="2">
        <v>79.87</v>
      </c>
      <c r="E2768" s="1">
        <v>43867</v>
      </c>
      <c r="F2768" s="2">
        <v>82.53</v>
      </c>
      <c r="H2768" s="3">
        <v>3.3099999999999997E-2</v>
      </c>
      <c r="I2768" t="s">
        <v>14</v>
      </c>
    </row>
    <row r="2769" spans="1:9" x14ac:dyDescent="0.25">
      <c r="A2769" t="s">
        <v>277</v>
      </c>
      <c r="B2769" t="s">
        <v>37</v>
      </c>
      <c r="C2769" s="1">
        <v>43857</v>
      </c>
      <c r="D2769" s="2">
        <v>192.01</v>
      </c>
      <c r="E2769" s="1">
        <v>43867</v>
      </c>
      <c r="F2769" s="2">
        <v>210.98</v>
      </c>
      <c r="H2769" s="3">
        <v>9.8699999999999996E-2</v>
      </c>
      <c r="I2769" t="s">
        <v>20</v>
      </c>
    </row>
    <row r="2770" spans="1:9" x14ac:dyDescent="0.25">
      <c r="A2770" t="s">
        <v>562</v>
      </c>
      <c r="B2770" t="s">
        <v>37</v>
      </c>
      <c r="C2770" s="1">
        <v>43860</v>
      </c>
      <c r="D2770" s="2">
        <v>116.57</v>
      </c>
      <c r="E2770" s="1">
        <v>43867</v>
      </c>
      <c r="F2770" s="2">
        <v>119.66</v>
      </c>
      <c r="H2770" s="3">
        <v>2.63E-2</v>
      </c>
      <c r="I2770" t="s">
        <v>44</v>
      </c>
    </row>
    <row r="2771" spans="1:9" x14ac:dyDescent="0.25">
      <c r="A2771" t="s">
        <v>628</v>
      </c>
      <c r="B2771" t="s">
        <v>25</v>
      </c>
      <c r="C2771" s="1">
        <v>43860</v>
      </c>
      <c r="D2771" s="2">
        <v>69.38</v>
      </c>
      <c r="E2771" s="1">
        <v>43867</v>
      </c>
      <c r="F2771" s="2">
        <v>69.260000000000005</v>
      </c>
      <c r="G2771" s="2">
        <v>69.3</v>
      </c>
      <c r="H2771" s="3">
        <v>-2E-3</v>
      </c>
      <c r="I2771" t="s">
        <v>20</v>
      </c>
    </row>
    <row r="2774" spans="1:9" x14ac:dyDescent="0.25">
      <c r="A2774" s="4" t="s">
        <v>0</v>
      </c>
      <c r="B2774" s="4" t="s">
        <v>1</v>
      </c>
      <c r="C2774" s="4" t="s">
        <v>636</v>
      </c>
      <c r="D2774" s="4"/>
      <c r="E2774" s="4"/>
      <c r="F2774" s="4"/>
      <c r="G2774" s="4"/>
      <c r="H2774" s="4"/>
      <c r="I2774" s="4"/>
    </row>
    <row r="2775" spans="1:9" x14ac:dyDescent="0.25">
      <c r="A2775" s="5" t="s">
        <v>3</v>
      </c>
      <c r="B2775" s="5" t="s">
        <v>4</v>
      </c>
      <c r="C2775" s="5" t="s">
        <v>5</v>
      </c>
      <c r="D2775" s="5" t="s">
        <v>6</v>
      </c>
      <c r="E2775" s="5" t="s">
        <v>7</v>
      </c>
      <c r="F2775" s="5" t="s">
        <v>8</v>
      </c>
      <c r="G2775" s="5" t="s">
        <v>9</v>
      </c>
      <c r="H2775" s="5" t="s">
        <v>10</v>
      </c>
      <c r="I2775" s="5" t="s">
        <v>11</v>
      </c>
    </row>
    <row r="2776" spans="1:9" x14ac:dyDescent="0.25">
      <c r="A2776" t="s">
        <v>628</v>
      </c>
      <c r="B2776" t="s">
        <v>25</v>
      </c>
      <c r="C2776" s="1">
        <v>43860</v>
      </c>
      <c r="D2776" s="2">
        <v>69.38</v>
      </c>
      <c r="E2776" s="1">
        <v>43868</v>
      </c>
      <c r="F2776" s="2">
        <v>68.8</v>
      </c>
      <c r="G2776" s="2">
        <v>69.11</v>
      </c>
      <c r="H2776" s="3">
        <v>-8.6E-3</v>
      </c>
      <c r="I2776" t="s">
        <v>20</v>
      </c>
    </row>
    <row r="2779" spans="1:9" x14ac:dyDescent="0.25">
      <c r="A2779" s="4" t="s">
        <v>0</v>
      </c>
      <c r="B2779" s="4" t="s">
        <v>1</v>
      </c>
      <c r="C2779" s="4" t="s">
        <v>637</v>
      </c>
      <c r="D2779" s="4"/>
      <c r="E2779" s="4"/>
      <c r="F2779" s="4"/>
      <c r="G2779" s="4"/>
      <c r="H2779" s="4"/>
      <c r="I2779" s="4"/>
    </row>
    <row r="2780" spans="1:9" x14ac:dyDescent="0.25">
      <c r="A2780" s="5" t="s">
        <v>3</v>
      </c>
      <c r="B2780" s="5" t="s">
        <v>4</v>
      </c>
      <c r="C2780" s="5" t="s">
        <v>5</v>
      </c>
      <c r="D2780" s="5" t="s">
        <v>6</v>
      </c>
      <c r="E2780" s="5" t="s">
        <v>7</v>
      </c>
      <c r="F2780" s="5" t="s">
        <v>8</v>
      </c>
      <c r="G2780" s="5" t="s">
        <v>9</v>
      </c>
      <c r="H2780" s="5" t="s">
        <v>10</v>
      </c>
      <c r="I2780" s="5" t="s">
        <v>11</v>
      </c>
    </row>
    <row r="2781" spans="1:9" x14ac:dyDescent="0.25">
      <c r="A2781" t="s">
        <v>628</v>
      </c>
      <c r="B2781" t="s">
        <v>37</v>
      </c>
      <c r="C2781" s="1">
        <v>43860</v>
      </c>
      <c r="D2781" s="2">
        <v>69.38</v>
      </c>
      <c r="E2781" s="1">
        <v>43872</v>
      </c>
      <c r="F2781" s="2">
        <v>69.849999999999994</v>
      </c>
      <c r="H2781" s="3">
        <v>6.4999999999999997E-3</v>
      </c>
      <c r="I2781" t="s">
        <v>20</v>
      </c>
    </row>
    <row r="2782" spans="1:9" x14ac:dyDescent="0.25">
      <c r="A2782" t="s">
        <v>638</v>
      </c>
      <c r="B2782" t="s">
        <v>17</v>
      </c>
      <c r="C2782" s="1">
        <v>43873</v>
      </c>
      <c r="D2782" t="s">
        <v>639</v>
      </c>
      <c r="E2782" s="1">
        <v>43873</v>
      </c>
      <c r="F2782" s="2">
        <v>294.76</v>
      </c>
      <c r="G2782" s="2">
        <v>311.60890000000001</v>
      </c>
      <c r="H2782" t="s">
        <v>19</v>
      </c>
      <c r="I2782" t="s">
        <v>44</v>
      </c>
    </row>
    <row r="2785" spans="1:9" x14ac:dyDescent="0.25">
      <c r="A2785" s="4" t="s">
        <v>0</v>
      </c>
      <c r="B2785" s="4" t="s">
        <v>1</v>
      </c>
      <c r="C2785" s="4" t="s">
        <v>640</v>
      </c>
      <c r="D2785" s="4"/>
      <c r="E2785" s="4"/>
      <c r="F2785" s="4"/>
      <c r="G2785" s="4"/>
      <c r="H2785" s="4"/>
      <c r="I2785" s="4"/>
    </row>
    <row r="2786" spans="1:9" x14ac:dyDescent="0.25">
      <c r="A2786" s="5" t="s">
        <v>3</v>
      </c>
      <c r="B2786" s="5" t="s">
        <v>4</v>
      </c>
      <c r="C2786" s="5" t="s">
        <v>5</v>
      </c>
      <c r="D2786" s="5" t="s">
        <v>6</v>
      </c>
      <c r="E2786" s="5" t="s">
        <v>7</v>
      </c>
      <c r="F2786" s="5" t="s">
        <v>8</v>
      </c>
      <c r="G2786" s="5" t="s">
        <v>9</v>
      </c>
      <c r="H2786" s="5" t="s">
        <v>10</v>
      </c>
      <c r="I2786" s="5" t="s">
        <v>11</v>
      </c>
    </row>
    <row r="2787" spans="1:9" x14ac:dyDescent="0.25">
      <c r="A2787" t="s">
        <v>638</v>
      </c>
      <c r="B2787" t="s">
        <v>25</v>
      </c>
      <c r="C2787" s="1">
        <v>43873</v>
      </c>
      <c r="D2787" s="2">
        <v>294.76</v>
      </c>
      <c r="E2787" s="1">
        <v>43873</v>
      </c>
      <c r="F2787" s="2">
        <v>296.36</v>
      </c>
      <c r="G2787" s="2">
        <v>308.36</v>
      </c>
      <c r="H2787" s="3">
        <v>5.4000000000000003E-3</v>
      </c>
      <c r="I2787" t="s">
        <v>44</v>
      </c>
    </row>
    <row r="2790" spans="1:9" x14ac:dyDescent="0.25">
      <c r="A2790" s="4" t="s">
        <v>0</v>
      </c>
      <c r="B2790" s="4" t="s">
        <v>1</v>
      </c>
      <c r="C2790" s="4" t="s">
        <v>641</v>
      </c>
      <c r="D2790" s="4"/>
      <c r="E2790" s="4"/>
      <c r="F2790" s="4"/>
      <c r="G2790" s="4"/>
      <c r="H2790" s="4"/>
      <c r="I2790" s="4"/>
    </row>
    <row r="2791" spans="1:9" x14ac:dyDescent="0.25">
      <c r="A2791" s="5" t="s">
        <v>3</v>
      </c>
      <c r="B2791" s="5" t="s">
        <v>4</v>
      </c>
      <c r="C2791" s="5" t="s">
        <v>5</v>
      </c>
      <c r="D2791" s="5" t="s">
        <v>6</v>
      </c>
      <c r="E2791" s="5" t="s">
        <v>7</v>
      </c>
      <c r="F2791" s="5" t="s">
        <v>8</v>
      </c>
      <c r="G2791" s="5" t="s">
        <v>9</v>
      </c>
      <c r="H2791" s="5" t="s">
        <v>10</v>
      </c>
      <c r="I2791" s="5" t="s">
        <v>11</v>
      </c>
    </row>
    <row r="2792" spans="1:9" x14ac:dyDescent="0.25">
      <c r="A2792" t="s">
        <v>638</v>
      </c>
      <c r="B2792" t="s">
        <v>25</v>
      </c>
      <c r="C2792" s="1">
        <v>43873</v>
      </c>
      <c r="D2792" s="2">
        <v>294.76</v>
      </c>
      <c r="E2792" s="1">
        <v>43874</v>
      </c>
      <c r="F2792" s="2">
        <v>303.29000000000002</v>
      </c>
      <c r="G2792" s="2">
        <v>306.70999999999998</v>
      </c>
      <c r="H2792" s="3">
        <v>2.8899999999999999E-2</v>
      </c>
      <c r="I2792" t="s">
        <v>44</v>
      </c>
    </row>
    <row r="2795" spans="1:9" x14ac:dyDescent="0.25">
      <c r="A2795" s="4" t="s">
        <v>0</v>
      </c>
      <c r="B2795" s="4" t="s">
        <v>1</v>
      </c>
      <c r="C2795" s="4" t="s">
        <v>642</v>
      </c>
      <c r="D2795" s="4"/>
      <c r="E2795" s="4"/>
      <c r="F2795" s="4"/>
      <c r="G2795" s="4"/>
      <c r="H2795" s="4"/>
      <c r="I2795" s="4"/>
    </row>
    <row r="2796" spans="1:9" x14ac:dyDescent="0.25">
      <c r="A2796" s="5" t="s">
        <v>3</v>
      </c>
      <c r="B2796" s="5" t="s">
        <v>4</v>
      </c>
      <c r="C2796" s="5" t="s">
        <v>5</v>
      </c>
      <c r="D2796" s="5" t="s">
        <v>6</v>
      </c>
      <c r="E2796" s="5" t="s">
        <v>7</v>
      </c>
      <c r="F2796" s="5" t="s">
        <v>8</v>
      </c>
      <c r="G2796" s="5" t="s">
        <v>9</v>
      </c>
      <c r="H2796" s="5" t="s">
        <v>10</v>
      </c>
      <c r="I2796" s="5" t="s">
        <v>11</v>
      </c>
    </row>
    <row r="2797" spans="1:9" x14ac:dyDescent="0.25">
      <c r="A2797" t="s">
        <v>638</v>
      </c>
      <c r="B2797" t="s">
        <v>35</v>
      </c>
      <c r="C2797" s="1">
        <v>43873</v>
      </c>
      <c r="D2797" s="2">
        <v>294.76</v>
      </c>
      <c r="E2797" s="1">
        <v>43878</v>
      </c>
      <c r="F2797" s="2">
        <v>314.43</v>
      </c>
      <c r="G2797" t="s">
        <v>28</v>
      </c>
      <c r="H2797" s="3">
        <v>6.6699999999999995E-2</v>
      </c>
      <c r="I2797" t="s">
        <v>44</v>
      </c>
    </row>
    <row r="2798" spans="1:9" x14ac:dyDescent="0.25">
      <c r="A2798" t="s">
        <v>384</v>
      </c>
      <c r="B2798" t="s">
        <v>87</v>
      </c>
      <c r="C2798" s="1">
        <v>43878</v>
      </c>
      <c r="D2798" t="s">
        <v>643</v>
      </c>
      <c r="E2798" s="1">
        <v>43878</v>
      </c>
      <c r="F2798" s="2">
        <v>138.9</v>
      </c>
      <c r="G2798" s="2">
        <v>135.94999999999999</v>
      </c>
      <c r="H2798" t="s">
        <v>19</v>
      </c>
      <c r="I2798" t="s">
        <v>44</v>
      </c>
    </row>
    <row r="2799" spans="1:9" x14ac:dyDescent="0.25">
      <c r="A2799" t="s">
        <v>644</v>
      </c>
      <c r="B2799" t="s">
        <v>87</v>
      </c>
      <c r="C2799" s="1">
        <v>43878</v>
      </c>
      <c r="D2799" t="s">
        <v>645</v>
      </c>
      <c r="E2799" s="1">
        <v>43878</v>
      </c>
      <c r="F2799" s="2">
        <v>79.400000000000006</v>
      </c>
      <c r="G2799" s="2">
        <v>77.935599999999994</v>
      </c>
      <c r="H2799" t="s">
        <v>19</v>
      </c>
      <c r="I2799" t="s">
        <v>48</v>
      </c>
    </row>
    <row r="2800" spans="1:9" x14ac:dyDescent="0.25">
      <c r="A2800" t="s">
        <v>388</v>
      </c>
      <c r="B2800" t="s">
        <v>87</v>
      </c>
      <c r="C2800" s="1">
        <v>43878</v>
      </c>
      <c r="D2800" t="s">
        <v>646</v>
      </c>
      <c r="E2800" s="1">
        <v>43878</v>
      </c>
      <c r="F2800" s="2">
        <v>235.73</v>
      </c>
      <c r="G2800" s="2">
        <v>231.14500000000001</v>
      </c>
      <c r="H2800" t="s">
        <v>19</v>
      </c>
      <c r="I2800" t="s">
        <v>48</v>
      </c>
    </row>
    <row r="2801" spans="1:9" x14ac:dyDescent="0.25">
      <c r="A2801" t="s">
        <v>414</v>
      </c>
      <c r="B2801" t="s">
        <v>87</v>
      </c>
      <c r="C2801" s="1">
        <v>43878</v>
      </c>
      <c r="D2801" t="s">
        <v>647</v>
      </c>
      <c r="E2801" s="1">
        <v>43878</v>
      </c>
      <c r="F2801" s="2">
        <v>109.16</v>
      </c>
      <c r="G2801" s="2">
        <v>106.6</v>
      </c>
      <c r="H2801" t="s">
        <v>19</v>
      </c>
      <c r="I2801" t="s">
        <v>48</v>
      </c>
    </row>
    <row r="2802" spans="1:9" x14ac:dyDescent="0.25">
      <c r="A2802" t="s">
        <v>196</v>
      </c>
      <c r="B2802" t="s">
        <v>87</v>
      </c>
      <c r="C2802" s="1">
        <v>43878</v>
      </c>
      <c r="D2802" t="s">
        <v>648</v>
      </c>
      <c r="E2802" s="1">
        <v>43878</v>
      </c>
      <c r="F2802" s="2">
        <v>101.87</v>
      </c>
      <c r="G2802" s="2">
        <v>100.51</v>
      </c>
      <c r="H2802" t="s">
        <v>19</v>
      </c>
      <c r="I2802" t="s">
        <v>53</v>
      </c>
    </row>
    <row r="2805" spans="1:9" x14ac:dyDescent="0.25">
      <c r="A2805" s="4" t="s">
        <v>0</v>
      </c>
      <c r="B2805" s="4" t="s">
        <v>1</v>
      </c>
      <c r="C2805" s="4" t="s">
        <v>649</v>
      </c>
      <c r="D2805" s="4"/>
      <c r="E2805" s="4"/>
      <c r="F2805" s="4"/>
      <c r="G2805" s="4"/>
      <c r="H2805" s="4"/>
      <c r="I2805" s="4"/>
    </row>
    <row r="2806" spans="1:9" x14ac:dyDescent="0.25">
      <c r="A2806" s="5" t="s">
        <v>3</v>
      </c>
      <c r="B2806" s="5" t="s">
        <v>4</v>
      </c>
      <c r="C2806" s="5" t="s">
        <v>5</v>
      </c>
      <c r="D2806" s="5" t="s">
        <v>6</v>
      </c>
      <c r="E2806" s="5" t="s">
        <v>7</v>
      </c>
      <c r="F2806" s="5" t="s">
        <v>8</v>
      </c>
      <c r="G2806" s="5" t="s">
        <v>9</v>
      </c>
      <c r="H2806" s="5" t="s">
        <v>10</v>
      </c>
      <c r="I2806" s="5" t="s">
        <v>11</v>
      </c>
    </row>
    <row r="2807" spans="1:9" x14ac:dyDescent="0.25">
      <c r="A2807" t="s">
        <v>638</v>
      </c>
      <c r="B2807" t="s">
        <v>37</v>
      </c>
      <c r="C2807" s="1">
        <v>43873</v>
      </c>
      <c r="D2807" s="2">
        <v>294.76</v>
      </c>
      <c r="E2807" s="1">
        <v>43879</v>
      </c>
      <c r="F2807" s="2">
        <v>314.27</v>
      </c>
      <c r="H2807" s="3">
        <v>6.6100000000000006E-2</v>
      </c>
      <c r="I2807" t="s">
        <v>44</v>
      </c>
    </row>
    <row r="2808" spans="1:9" x14ac:dyDescent="0.25">
      <c r="A2808" t="s">
        <v>644</v>
      </c>
      <c r="B2808" t="s">
        <v>13</v>
      </c>
      <c r="C2808" s="1">
        <v>43879</v>
      </c>
      <c r="D2808" s="2">
        <v>79.400000000000006</v>
      </c>
      <c r="E2808" s="1">
        <v>43879</v>
      </c>
      <c r="F2808" s="2">
        <v>79.36</v>
      </c>
      <c r="G2808" s="2">
        <v>78.430000000000007</v>
      </c>
      <c r="H2808" s="3">
        <v>2.9999999999999997E-4</v>
      </c>
      <c r="I2808" t="s">
        <v>48</v>
      </c>
    </row>
    <row r="2809" spans="1:9" x14ac:dyDescent="0.25">
      <c r="A2809" t="s">
        <v>414</v>
      </c>
      <c r="B2809" t="s">
        <v>13</v>
      </c>
      <c r="C2809" s="1">
        <v>43879</v>
      </c>
      <c r="D2809" s="2">
        <v>109.16</v>
      </c>
      <c r="E2809" s="1">
        <v>43879</v>
      </c>
      <c r="F2809" s="2">
        <v>108.51</v>
      </c>
      <c r="G2809" s="2">
        <v>106.98</v>
      </c>
      <c r="H2809" s="3">
        <v>5.7999999999999996E-3</v>
      </c>
      <c r="I2809" t="s">
        <v>48</v>
      </c>
    </row>
    <row r="2810" spans="1:9" x14ac:dyDescent="0.25">
      <c r="A2810" t="s">
        <v>196</v>
      </c>
      <c r="B2810" t="s">
        <v>13</v>
      </c>
      <c r="C2810" s="1">
        <v>43879</v>
      </c>
      <c r="D2810" s="2">
        <v>102.37</v>
      </c>
      <c r="E2810" s="1">
        <v>43879</v>
      </c>
      <c r="F2810" s="2">
        <v>102.88</v>
      </c>
      <c r="G2810" s="2">
        <v>101</v>
      </c>
      <c r="H2810" s="3">
        <v>-5.1999999999999998E-3</v>
      </c>
      <c r="I2810" t="s">
        <v>53</v>
      </c>
    </row>
    <row r="2813" spans="1:9" x14ac:dyDescent="0.25">
      <c r="A2813" s="4" t="s">
        <v>0</v>
      </c>
      <c r="B2813" s="4" t="s">
        <v>1</v>
      </c>
      <c r="C2813" s="4" t="s">
        <v>650</v>
      </c>
      <c r="D2813" s="4"/>
      <c r="E2813" s="4"/>
      <c r="F2813" s="4"/>
      <c r="G2813" s="4"/>
      <c r="H2813" s="4"/>
      <c r="I2813" s="4"/>
    </row>
    <row r="2814" spans="1:9" x14ac:dyDescent="0.25">
      <c r="A2814" s="5" t="s">
        <v>3</v>
      </c>
      <c r="B2814" s="5" t="s">
        <v>4</v>
      </c>
      <c r="C2814" s="5" t="s">
        <v>5</v>
      </c>
      <c r="D2814" s="5" t="s">
        <v>6</v>
      </c>
      <c r="E2814" s="5" t="s">
        <v>7</v>
      </c>
      <c r="F2814" s="5" t="s">
        <v>8</v>
      </c>
      <c r="G2814" s="5" t="s">
        <v>9</v>
      </c>
      <c r="H2814" s="5" t="s">
        <v>10</v>
      </c>
      <c r="I2814" s="5" t="s">
        <v>11</v>
      </c>
    </row>
    <row r="2815" spans="1:9" x14ac:dyDescent="0.25">
      <c r="A2815" t="s">
        <v>644</v>
      </c>
      <c r="B2815" t="s">
        <v>13</v>
      </c>
      <c r="C2815" s="1">
        <v>43879</v>
      </c>
      <c r="D2815" s="2">
        <v>79.400000000000006</v>
      </c>
      <c r="E2815" s="1">
        <v>43880</v>
      </c>
      <c r="F2815" s="2">
        <v>79.48</v>
      </c>
      <c r="G2815" s="2">
        <v>78.8</v>
      </c>
      <c r="H2815" s="3">
        <v>-1.2999999999999999E-3</v>
      </c>
      <c r="I2815" t="s">
        <v>48</v>
      </c>
    </row>
    <row r="2816" spans="1:9" x14ac:dyDescent="0.25">
      <c r="A2816" t="s">
        <v>414</v>
      </c>
      <c r="B2816" t="s">
        <v>13</v>
      </c>
      <c r="C2816" s="1">
        <v>43879</v>
      </c>
      <c r="D2816" s="2">
        <v>109.16</v>
      </c>
      <c r="E2816" s="1">
        <v>43880</v>
      </c>
      <c r="F2816" s="2">
        <v>108.78</v>
      </c>
      <c r="G2816" s="2">
        <v>107.28</v>
      </c>
      <c r="H2816" s="3">
        <v>3.3E-3</v>
      </c>
      <c r="I2816" t="s">
        <v>48</v>
      </c>
    </row>
    <row r="2817" spans="1:9" x14ac:dyDescent="0.25">
      <c r="A2817" t="s">
        <v>196</v>
      </c>
      <c r="B2817" t="s">
        <v>13</v>
      </c>
      <c r="C2817" s="1">
        <v>43879</v>
      </c>
      <c r="D2817" s="2">
        <v>102.37</v>
      </c>
      <c r="E2817" s="1">
        <v>43880</v>
      </c>
      <c r="F2817" s="2">
        <v>102.41</v>
      </c>
      <c r="G2817" s="2">
        <v>101.31</v>
      </c>
      <c r="H2817" s="3">
        <v>-5.9999999999999995E-4</v>
      </c>
      <c r="I2817" t="s">
        <v>53</v>
      </c>
    </row>
    <row r="2820" spans="1:9" x14ac:dyDescent="0.25">
      <c r="A2820" s="4" t="s">
        <v>0</v>
      </c>
      <c r="B2820" s="4" t="s">
        <v>1</v>
      </c>
      <c r="C2820" s="4" t="s">
        <v>651</v>
      </c>
      <c r="D2820" s="4"/>
      <c r="E2820" s="4"/>
      <c r="F2820" s="4"/>
      <c r="G2820" s="4"/>
      <c r="H2820" s="4"/>
      <c r="I2820" s="4"/>
    </row>
    <row r="2821" spans="1:9" x14ac:dyDescent="0.25">
      <c r="A2821" s="5" t="s">
        <v>3</v>
      </c>
      <c r="B2821" s="5" t="s">
        <v>4</v>
      </c>
      <c r="C2821" s="5" t="s">
        <v>5</v>
      </c>
      <c r="D2821" s="5" t="s">
        <v>6</v>
      </c>
      <c r="E2821" s="5" t="s">
        <v>7</v>
      </c>
      <c r="F2821" s="5" t="s">
        <v>8</v>
      </c>
      <c r="G2821" s="5" t="s">
        <v>9</v>
      </c>
      <c r="H2821" s="5" t="s">
        <v>10</v>
      </c>
      <c r="I2821" s="5" t="s">
        <v>11</v>
      </c>
    </row>
    <row r="2822" spans="1:9" x14ac:dyDescent="0.25">
      <c r="A2822" t="s">
        <v>644</v>
      </c>
      <c r="B2822" t="s">
        <v>27</v>
      </c>
      <c r="C2822" s="1">
        <v>43879</v>
      </c>
      <c r="D2822" s="2">
        <v>79.400000000000006</v>
      </c>
      <c r="E2822" s="1">
        <v>43882</v>
      </c>
      <c r="F2822" s="2">
        <v>78.069999999999993</v>
      </c>
      <c r="G2822" t="s">
        <v>28</v>
      </c>
      <c r="H2822" s="3">
        <v>1.6500000000000001E-2</v>
      </c>
      <c r="I2822" t="s">
        <v>48</v>
      </c>
    </row>
    <row r="2823" spans="1:9" x14ac:dyDescent="0.25">
      <c r="A2823" t="s">
        <v>414</v>
      </c>
      <c r="B2823" t="s">
        <v>13</v>
      </c>
      <c r="C2823" s="1">
        <v>43879</v>
      </c>
      <c r="D2823" s="2">
        <v>109.16</v>
      </c>
      <c r="E2823" s="1">
        <v>43881</v>
      </c>
      <c r="F2823" s="2">
        <v>108.17</v>
      </c>
      <c r="G2823" s="2">
        <v>107.62</v>
      </c>
      <c r="H2823" s="3">
        <v>8.8999999999999999E-3</v>
      </c>
      <c r="I2823" t="s">
        <v>48</v>
      </c>
    </row>
    <row r="2824" spans="1:9" x14ac:dyDescent="0.25">
      <c r="A2824" t="s">
        <v>196</v>
      </c>
      <c r="B2824" t="s">
        <v>13</v>
      </c>
      <c r="C2824" s="1">
        <v>43879</v>
      </c>
      <c r="D2824" s="2">
        <v>102.37</v>
      </c>
      <c r="E2824" s="1">
        <v>43881</v>
      </c>
      <c r="F2824" s="2">
        <v>102.39</v>
      </c>
      <c r="G2824" s="2">
        <v>101.31</v>
      </c>
      <c r="H2824" s="3">
        <v>-4.0000000000000002E-4</v>
      </c>
      <c r="I2824" t="s">
        <v>53</v>
      </c>
    </row>
    <row r="2827" spans="1:9" x14ac:dyDescent="0.25">
      <c r="A2827" s="4" t="s">
        <v>0</v>
      </c>
      <c r="B2827" s="4" t="s">
        <v>1</v>
      </c>
      <c r="C2827" s="4" t="s">
        <v>652</v>
      </c>
      <c r="D2827" s="4"/>
      <c r="E2827" s="4"/>
      <c r="F2827" s="4"/>
      <c r="G2827" s="4"/>
      <c r="H2827" s="4"/>
      <c r="I2827" s="4"/>
    </row>
    <row r="2828" spans="1:9" x14ac:dyDescent="0.25">
      <c r="A2828" s="5" t="s">
        <v>3</v>
      </c>
      <c r="B2828" s="5" t="s">
        <v>4</v>
      </c>
      <c r="C2828" s="5" t="s">
        <v>5</v>
      </c>
      <c r="D2828" s="5" t="s">
        <v>6</v>
      </c>
      <c r="E2828" s="5" t="s">
        <v>7</v>
      </c>
      <c r="F2828" s="5" t="s">
        <v>8</v>
      </c>
      <c r="G2828" s="5" t="s">
        <v>9</v>
      </c>
      <c r="H2828" s="5" t="s">
        <v>10</v>
      </c>
      <c r="I2828" s="5" t="s">
        <v>11</v>
      </c>
    </row>
    <row r="2829" spans="1:9" x14ac:dyDescent="0.25">
      <c r="A2829" t="s">
        <v>644</v>
      </c>
      <c r="B2829" t="s">
        <v>32</v>
      </c>
      <c r="C2829" s="1">
        <v>43879</v>
      </c>
      <c r="D2829" s="2">
        <v>79.400000000000006</v>
      </c>
      <c r="E2829" s="1">
        <v>43882</v>
      </c>
      <c r="F2829" s="2">
        <v>77.989999999999995</v>
      </c>
      <c r="H2829" s="3">
        <v>1.7500000000000002E-2</v>
      </c>
      <c r="I2829" t="s">
        <v>48</v>
      </c>
    </row>
    <row r="2830" spans="1:9" x14ac:dyDescent="0.25">
      <c r="A2830" t="s">
        <v>490</v>
      </c>
      <c r="B2830" t="s">
        <v>17</v>
      </c>
      <c r="C2830" s="1">
        <v>43885</v>
      </c>
      <c r="D2830" t="s">
        <v>653</v>
      </c>
      <c r="E2830" s="1">
        <v>43885</v>
      </c>
      <c r="F2830" s="2">
        <v>316.8</v>
      </c>
      <c r="G2830" s="2">
        <v>328.66</v>
      </c>
      <c r="H2830" t="s">
        <v>19</v>
      </c>
      <c r="I2830" t="s">
        <v>44</v>
      </c>
    </row>
    <row r="2831" spans="1:9" x14ac:dyDescent="0.25">
      <c r="A2831" t="s">
        <v>174</v>
      </c>
      <c r="B2831" t="s">
        <v>17</v>
      </c>
      <c r="C2831" s="1">
        <v>43885</v>
      </c>
      <c r="D2831" t="s">
        <v>654</v>
      </c>
      <c r="E2831" s="1">
        <v>43885</v>
      </c>
      <c r="F2831" s="2">
        <v>629.9</v>
      </c>
      <c r="G2831" s="2">
        <v>642.51</v>
      </c>
      <c r="H2831" t="s">
        <v>19</v>
      </c>
      <c r="I2831" t="s">
        <v>23</v>
      </c>
    </row>
    <row r="2832" spans="1:9" x14ac:dyDescent="0.25">
      <c r="A2832" t="s">
        <v>469</v>
      </c>
      <c r="B2832" t="s">
        <v>17</v>
      </c>
      <c r="C2832" s="1">
        <v>43885</v>
      </c>
      <c r="D2832" t="s">
        <v>655</v>
      </c>
      <c r="E2832" s="1">
        <v>43885</v>
      </c>
      <c r="F2832" s="2">
        <v>293.25</v>
      </c>
      <c r="G2832" s="2">
        <v>302.00779999999997</v>
      </c>
      <c r="H2832" t="s">
        <v>19</v>
      </c>
      <c r="I2832" t="s">
        <v>23</v>
      </c>
    </row>
    <row r="2833" spans="1:9" x14ac:dyDescent="0.25">
      <c r="A2833" t="s">
        <v>656</v>
      </c>
      <c r="B2833" t="s">
        <v>17</v>
      </c>
      <c r="C2833" s="1">
        <v>43885</v>
      </c>
      <c r="D2833" t="s">
        <v>657</v>
      </c>
      <c r="E2833" s="1">
        <v>43885</v>
      </c>
      <c r="F2833" s="2">
        <v>129.96</v>
      </c>
      <c r="G2833" s="2">
        <v>132.66499999999999</v>
      </c>
      <c r="H2833" t="s">
        <v>19</v>
      </c>
      <c r="I2833" t="s">
        <v>53</v>
      </c>
    </row>
    <row r="2834" spans="1:9" x14ac:dyDescent="0.25">
      <c r="A2834" t="s">
        <v>422</v>
      </c>
      <c r="B2834" t="s">
        <v>17</v>
      </c>
      <c r="C2834" s="1">
        <v>43885</v>
      </c>
      <c r="D2834" t="s">
        <v>658</v>
      </c>
      <c r="E2834" s="1">
        <v>43885</v>
      </c>
      <c r="F2834" s="2">
        <v>149.33000000000001</v>
      </c>
      <c r="G2834" s="2">
        <v>157.51499999999999</v>
      </c>
      <c r="H2834" t="s">
        <v>19</v>
      </c>
      <c r="I2834" t="s">
        <v>44</v>
      </c>
    </row>
    <row r="2835" spans="1:9" x14ac:dyDescent="0.25">
      <c r="A2835" t="s">
        <v>362</v>
      </c>
      <c r="B2835" t="s">
        <v>17</v>
      </c>
      <c r="C2835" s="1">
        <v>43885</v>
      </c>
      <c r="D2835" t="s">
        <v>659</v>
      </c>
      <c r="E2835" s="1">
        <v>43885</v>
      </c>
      <c r="F2835" s="2">
        <v>222.8</v>
      </c>
      <c r="G2835" s="2">
        <v>226.24</v>
      </c>
      <c r="H2835" t="s">
        <v>19</v>
      </c>
      <c r="I2835" t="s">
        <v>23</v>
      </c>
    </row>
    <row r="2836" spans="1:9" x14ac:dyDescent="0.25">
      <c r="A2836" t="s">
        <v>414</v>
      </c>
      <c r="B2836" t="s">
        <v>13</v>
      </c>
      <c r="C2836" s="1">
        <v>43879</v>
      </c>
      <c r="D2836" s="2">
        <v>109.16</v>
      </c>
      <c r="E2836" s="1">
        <v>43882</v>
      </c>
      <c r="F2836" s="2">
        <v>107.83</v>
      </c>
      <c r="G2836" s="2">
        <v>107.94</v>
      </c>
      <c r="H2836" s="3">
        <v>1.2E-2</v>
      </c>
      <c r="I2836" t="s">
        <v>48</v>
      </c>
    </row>
    <row r="2837" spans="1:9" x14ac:dyDescent="0.25">
      <c r="A2837" t="s">
        <v>196</v>
      </c>
      <c r="B2837" t="s">
        <v>13</v>
      </c>
      <c r="C2837" s="1">
        <v>43879</v>
      </c>
      <c r="D2837" s="2">
        <v>102.37</v>
      </c>
      <c r="E2837" s="1">
        <v>43882</v>
      </c>
      <c r="F2837" s="2">
        <v>102.5</v>
      </c>
      <c r="G2837" s="2">
        <v>101.59</v>
      </c>
      <c r="H2837" s="3">
        <v>-1.5E-3</v>
      </c>
      <c r="I2837" t="s">
        <v>53</v>
      </c>
    </row>
    <row r="2840" spans="1:9" x14ac:dyDescent="0.25">
      <c r="A2840" s="4" t="s">
        <v>0</v>
      </c>
      <c r="B2840" s="4" t="s">
        <v>1</v>
      </c>
      <c r="C2840" s="4" t="s">
        <v>660</v>
      </c>
      <c r="D2840" s="4"/>
      <c r="E2840" s="4"/>
      <c r="F2840" s="4"/>
      <c r="G2840" s="4"/>
      <c r="H2840" s="4"/>
      <c r="I2840" s="4"/>
    </row>
    <row r="2841" spans="1:9" x14ac:dyDescent="0.25">
      <c r="A2841" s="5" t="s">
        <v>3</v>
      </c>
      <c r="B2841" s="5" t="s">
        <v>4</v>
      </c>
      <c r="C2841" s="5" t="s">
        <v>5</v>
      </c>
      <c r="D2841" s="5" t="s">
        <v>6</v>
      </c>
      <c r="E2841" s="5" t="s">
        <v>7</v>
      </c>
      <c r="F2841" s="5" t="s">
        <v>8</v>
      </c>
      <c r="G2841" s="5" t="s">
        <v>9</v>
      </c>
      <c r="H2841" s="5" t="s">
        <v>10</v>
      </c>
      <c r="I2841" s="5" t="s">
        <v>11</v>
      </c>
    </row>
    <row r="2842" spans="1:9" x14ac:dyDescent="0.25">
      <c r="A2842" t="s">
        <v>414</v>
      </c>
      <c r="B2842" t="s">
        <v>27</v>
      </c>
      <c r="C2842" s="1">
        <v>43879</v>
      </c>
      <c r="D2842" s="2">
        <v>109.16</v>
      </c>
      <c r="E2842" s="1">
        <v>43886</v>
      </c>
      <c r="F2842" s="2">
        <v>106.21</v>
      </c>
      <c r="G2842" t="s">
        <v>28</v>
      </c>
      <c r="H2842" s="3">
        <v>2.6800000000000001E-2</v>
      </c>
      <c r="I2842" t="s">
        <v>48</v>
      </c>
    </row>
    <row r="2843" spans="1:9" x14ac:dyDescent="0.25">
      <c r="A2843" t="s">
        <v>411</v>
      </c>
      <c r="B2843" t="s">
        <v>17</v>
      </c>
      <c r="C2843" s="1">
        <v>43886</v>
      </c>
      <c r="D2843" t="s">
        <v>661</v>
      </c>
      <c r="E2843" s="1">
        <v>43886</v>
      </c>
      <c r="F2843" s="2">
        <v>49.12</v>
      </c>
      <c r="G2843" s="2">
        <v>53.38</v>
      </c>
      <c r="H2843" t="s">
        <v>19</v>
      </c>
      <c r="I2843" t="s">
        <v>44</v>
      </c>
    </row>
    <row r="2844" spans="1:9" x14ac:dyDescent="0.25">
      <c r="A2844" t="s">
        <v>537</v>
      </c>
      <c r="B2844" t="s">
        <v>17</v>
      </c>
      <c r="C2844" s="1">
        <v>43886</v>
      </c>
      <c r="D2844" t="s">
        <v>662</v>
      </c>
      <c r="E2844" s="1">
        <v>43886</v>
      </c>
      <c r="F2844" s="2">
        <v>45.25</v>
      </c>
      <c r="G2844" s="2">
        <v>46.25</v>
      </c>
      <c r="H2844" t="s">
        <v>19</v>
      </c>
      <c r="I2844" t="s">
        <v>41</v>
      </c>
    </row>
    <row r="2845" spans="1:9" x14ac:dyDescent="0.25">
      <c r="A2845" t="s">
        <v>418</v>
      </c>
      <c r="B2845" t="s">
        <v>17</v>
      </c>
      <c r="C2845" s="1">
        <v>43886</v>
      </c>
      <c r="D2845" t="s">
        <v>663</v>
      </c>
      <c r="E2845" s="1">
        <v>43886</v>
      </c>
      <c r="F2845" s="2">
        <v>92.77</v>
      </c>
      <c r="G2845" s="2">
        <v>97.784999999999997</v>
      </c>
      <c r="H2845" t="s">
        <v>19</v>
      </c>
      <c r="I2845" t="s">
        <v>41</v>
      </c>
    </row>
    <row r="2846" spans="1:9" x14ac:dyDescent="0.25">
      <c r="A2846" t="s">
        <v>196</v>
      </c>
      <c r="B2846" t="s">
        <v>13</v>
      </c>
      <c r="C2846" s="1">
        <v>43879</v>
      </c>
      <c r="D2846" s="2">
        <v>102.37</v>
      </c>
      <c r="E2846" s="1">
        <v>43885</v>
      </c>
      <c r="F2846" s="2">
        <v>101.82</v>
      </c>
      <c r="G2846" s="2">
        <v>101.78</v>
      </c>
      <c r="H2846" s="3">
        <v>5.1999999999999998E-3</v>
      </c>
      <c r="I2846" t="s">
        <v>53</v>
      </c>
    </row>
    <row r="2847" spans="1:9" x14ac:dyDescent="0.25">
      <c r="A2847" t="s">
        <v>490</v>
      </c>
      <c r="B2847" t="s">
        <v>25</v>
      </c>
      <c r="C2847" s="1">
        <v>43885</v>
      </c>
      <c r="D2847" s="2">
        <v>299.2</v>
      </c>
      <c r="E2847" s="1">
        <v>43885</v>
      </c>
      <c r="F2847" s="2">
        <v>300.45999999999998</v>
      </c>
      <c r="G2847" s="2">
        <v>319.73</v>
      </c>
      <c r="H2847" s="3">
        <v>4.1000000000000003E-3</v>
      </c>
      <c r="I2847" t="s">
        <v>44</v>
      </c>
    </row>
    <row r="2848" spans="1:9" x14ac:dyDescent="0.25">
      <c r="A2848" t="s">
        <v>174</v>
      </c>
      <c r="B2848" t="s">
        <v>25</v>
      </c>
      <c r="C2848" s="1">
        <v>43885</v>
      </c>
      <c r="D2848" s="2">
        <v>618.03</v>
      </c>
      <c r="E2848" s="1">
        <v>43885</v>
      </c>
      <c r="F2848" s="2">
        <v>601.45000000000005</v>
      </c>
      <c r="G2848" s="2">
        <v>629.67999999999995</v>
      </c>
      <c r="H2848" s="3">
        <v>-2.69E-2</v>
      </c>
      <c r="I2848" t="s">
        <v>23</v>
      </c>
    </row>
    <row r="2849" spans="1:9" x14ac:dyDescent="0.25">
      <c r="A2849" t="s">
        <v>469</v>
      </c>
      <c r="B2849" t="s">
        <v>25</v>
      </c>
      <c r="C2849" s="1">
        <v>43885</v>
      </c>
      <c r="D2849" s="2">
        <v>284.81</v>
      </c>
      <c r="E2849" s="1">
        <v>43885</v>
      </c>
      <c r="F2849" s="2">
        <v>290.89999999999998</v>
      </c>
      <c r="G2849" s="2">
        <v>298.14</v>
      </c>
      <c r="H2849" s="3">
        <v>2.1299999999999999E-2</v>
      </c>
      <c r="I2849" t="s">
        <v>23</v>
      </c>
    </row>
    <row r="2850" spans="1:9" x14ac:dyDescent="0.25">
      <c r="A2850" t="s">
        <v>656</v>
      </c>
      <c r="B2850" t="s">
        <v>25</v>
      </c>
      <c r="C2850" s="1">
        <v>43885</v>
      </c>
      <c r="D2850" s="2">
        <v>129.77000000000001</v>
      </c>
      <c r="E2850" s="1">
        <v>43885</v>
      </c>
      <c r="F2850" s="2">
        <v>129.74</v>
      </c>
      <c r="G2850" s="2">
        <v>132.32</v>
      </c>
      <c r="H2850" s="3">
        <v>-4.0000000000000002E-4</v>
      </c>
      <c r="I2850" t="s">
        <v>53</v>
      </c>
    </row>
    <row r="2851" spans="1:9" x14ac:dyDescent="0.25">
      <c r="A2851" t="s">
        <v>422</v>
      </c>
      <c r="B2851" t="s">
        <v>25</v>
      </c>
      <c r="C2851" s="1">
        <v>43885</v>
      </c>
      <c r="D2851" s="2">
        <v>144.97</v>
      </c>
      <c r="E2851" s="1">
        <v>43885</v>
      </c>
      <c r="F2851" s="2">
        <v>145.94</v>
      </c>
      <c r="G2851" s="2">
        <v>154.09</v>
      </c>
      <c r="H2851" s="3">
        <v>6.6E-3</v>
      </c>
      <c r="I2851" t="s">
        <v>44</v>
      </c>
    </row>
    <row r="2852" spans="1:9" x14ac:dyDescent="0.25">
      <c r="A2852" t="s">
        <v>362</v>
      </c>
      <c r="B2852" t="s">
        <v>25</v>
      </c>
      <c r="C2852" s="1">
        <v>43885</v>
      </c>
      <c r="D2852" s="2">
        <v>218.18</v>
      </c>
      <c r="E2852" s="1">
        <v>43885</v>
      </c>
      <c r="F2852" s="2">
        <v>219.06</v>
      </c>
      <c r="G2852" s="2">
        <v>223.91</v>
      </c>
      <c r="H2852" s="3">
        <v>3.8999999999999998E-3</v>
      </c>
      <c r="I2852" t="s">
        <v>23</v>
      </c>
    </row>
    <row r="2855" spans="1:9" x14ac:dyDescent="0.25">
      <c r="A2855" s="4" t="s">
        <v>0</v>
      </c>
      <c r="B2855" s="4" t="s">
        <v>1</v>
      </c>
      <c r="C2855" s="4" t="s">
        <v>664</v>
      </c>
      <c r="D2855" s="4"/>
      <c r="E2855" s="4"/>
      <c r="F2855" s="4"/>
      <c r="G2855" s="4"/>
      <c r="H2855" s="4"/>
      <c r="I2855" s="4"/>
    </row>
    <row r="2856" spans="1:9" x14ac:dyDescent="0.25">
      <c r="A2856" s="5" t="s">
        <v>3</v>
      </c>
      <c r="B2856" s="5" t="s">
        <v>4</v>
      </c>
      <c r="C2856" s="5" t="s">
        <v>5</v>
      </c>
      <c r="D2856" s="5" t="s">
        <v>6</v>
      </c>
      <c r="E2856" s="5" t="s">
        <v>7</v>
      </c>
      <c r="F2856" s="5" t="s">
        <v>8</v>
      </c>
      <c r="G2856" s="5" t="s">
        <v>9</v>
      </c>
      <c r="H2856" s="5" t="s">
        <v>10</v>
      </c>
      <c r="I2856" s="5" t="s">
        <v>11</v>
      </c>
    </row>
    <row r="2857" spans="1:9" x14ac:dyDescent="0.25">
      <c r="A2857" t="s">
        <v>414</v>
      </c>
      <c r="B2857" t="s">
        <v>32</v>
      </c>
      <c r="C2857" s="1">
        <v>43879</v>
      </c>
      <c r="D2857" s="2">
        <v>109.16</v>
      </c>
      <c r="E2857" s="1">
        <v>43886</v>
      </c>
      <c r="F2857" s="2">
        <v>106.59</v>
      </c>
      <c r="H2857" s="3">
        <v>2.3400000000000001E-2</v>
      </c>
      <c r="I2857" t="s">
        <v>48</v>
      </c>
    </row>
    <row r="2858" spans="1:9" x14ac:dyDescent="0.25">
      <c r="A2858" t="s">
        <v>196</v>
      </c>
      <c r="B2858" t="s">
        <v>27</v>
      </c>
      <c r="C2858" s="1">
        <v>43879</v>
      </c>
      <c r="D2858" s="2">
        <v>102.37</v>
      </c>
      <c r="E2858" s="1">
        <v>43887</v>
      </c>
      <c r="F2858" s="2">
        <v>100.41</v>
      </c>
      <c r="G2858" t="s">
        <v>28</v>
      </c>
      <c r="H2858" s="3">
        <v>1.9E-2</v>
      </c>
      <c r="I2858" t="s">
        <v>53</v>
      </c>
    </row>
    <row r="2859" spans="1:9" x14ac:dyDescent="0.25">
      <c r="A2859" t="s">
        <v>386</v>
      </c>
      <c r="B2859" t="s">
        <v>17</v>
      </c>
      <c r="C2859" s="1">
        <v>43887</v>
      </c>
      <c r="D2859" t="s">
        <v>665</v>
      </c>
      <c r="E2859" s="1">
        <v>43887</v>
      </c>
      <c r="F2859" s="2">
        <v>31.71</v>
      </c>
      <c r="G2859" s="2">
        <v>32.825000000000003</v>
      </c>
      <c r="H2859" t="s">
        <v>19</v>
      </c>
      <c r="I2859" t="s">
        <v>146</v>
      </c>
    </row>
    <row r="2860" spans="1:9" x14ac:dyDescent="0.25">
      <c r="A2860" t="s">
        <v>490</v>
      </c>
      <c r="B2860" t="s">
        <v>25</v>
      </c>
      <c r="C2860" s="1">
        <v>43885</v>
      </c>
      <c r="D2860" s="2">
        <v>299.2</v>
      </c>
      <c r="E2860" s="1">
        <v>43886</v>
      </c>
      <c r="F2860" s="2">
        <v>292.22000000000003</v>
      </c>
      <c r="G2860" s="2">
        <v>316.86</v>
      </c>
      <c r="H2860" s="3">
        <v>-2.3400000000000001E-2</v>
      </c>
      <c r="I2860" t="s">
        <v>44</v>
      </c>
    </row>
    <row r="2861" spans="1:9" x14ac:dyDescent="0.25">
      <c r="A2861" t="s">
        <v>174</v>
      </c>
      <c r="B2861" t="s">
        <v>25</v>
      </c>
      <c r="C2861" s="1">
        <v>43885</v>
      </c>
      <c r="D2861" s="2">
        <v>618.03</v>
      </c>
      <c r="E2861" s="1">
        <v>43886</v>
      </c>
      <c r="F2861" s="2">
        <v>572.21</v>
      </c>
      <c r="G2861" s="2">
        <v>614.16</v>
      </c>
      <c r="H2861" s="3">
        <v>-7.4200000000000002E-2</v>
      </c>
      <c r="I2861" t="s">
        <v>23</v>
      </c>
    </row>
    <row r="2862" spans="1:9" x14ac:dyDescent="0.25">
      <c r="A2862" t="s">
        <v>469</v>
      </c>
      <c r="B2862" t="s">
        <v>25</v>
      </c>
      <c r="C2862" s="1">
        <v>43885</v>
      </c>
      <c r="D2862" s="2">
        <v>284.81</v>
      </c>
      <c r="E2862" s="1">
        <v>43886</v>
      </c>
      <c r="F2862" s="2">
        <v>282.63</v>
      </c>
      <c r="G2862" s="2">
        <v>296.95</v>
      </c>
      <c r="H2862" s="3">
        <v>-7.7000000000000002E-3</v>
      </c>
      <c r="I2862" t="s">
        <v>23</v>
      </c>
    </row>
    <row r="2863" spans="1:9" x14ac:dyDescent="0.25">
      <c r="A2863" t="s">
        <v>656</v>
      </c>
      <c r="B2863" t="s">
        <v>25</v>
      </c>
      <c r="C2863" s="1">
        <v>43885</v>
      </c>
      <c r="D2863" s="2">
        <v>129.77000000000001</v>
      </c>
      <c r="E2863" s="1">
        <v>43886</v>
      </c>
      <c r="F2863" s="2">
        <v>126.3</v>
      </c>
      <c r="G2863" s="2">
        <v>130.68</v>
      </c>
      <c r="H2863" s="3">
        <v>-2.69E-2</v>
      </c>
      <c r="I2863" t="s">
        <v>53</v>
      </c>
    </row>
    <row r="2864" spans="1:9" x14ac:dyDescent="0.25">
      <c r="A2864" t="s">
        <v>422</v>
      </c>
      <c r="B2864" t="s">
        <v>25</v>
      </c>
      <c r="C2864" s="1">
        <v>43885</v>
      </c>
      <c r="D2864" s="2">
        <v>144.97</v>
      </c>
      <c r="E2864" s="1">
        <v>43886</v>
      </c>
      <c r="F2864" s="2">
        <v>142.16</v>
      </c>
      <c r="G2864" s="2">
        <v>154.09</v>
      </c>
      <c r="H2864" s="3">
        <v>-1.95E-2</v>
      </c>
      <c r="I2864" t="s">
        <v>44</v>
      </c>
    </row>
    <row r="2865" spans="1:9" x14ac:dyDescent="0.25">
      <c r="A2865" t="s">
        <v>362</v>
      </c>
      <c r="B2865" t="s">
        <v>25</v>
      </c>
      <c r="C2865" s="1">
        <v>43885</v>
      </c>
      <c r="D2865" s="2">
        <v>218.18</v>
      </c>
      <c r="E2865" s="1">
        <v>43886</v>
      </c>
      <c r="F2865" s="2">
        <v>209.76</v>
      </c>
      <c r="G2865" s="2">
        <v>219.95</v>
      </c>
      <c r="H2865" s="3">
        <v>-3.8699999999999998E-2</v>
      </c>
      <c r="I2865" t="s">
        <v>23</v>
      </c>
    </row>
    <row r="2866" spans="1:9" x14ac:dyDescent="0.25">
      <c r="A2866" t="s">
        <v>411</v>
      </c>
      <c r="B2866" t="s">
        <v>25</v>
      </c>
      <c r="C2866" s="1">
        <v>43886</v>
      </c>
      <c r="D2866" s="2">
        <v>49.12</v>
      </c>
      <c r="E2866" s="1">
        <v>43886</v>
      </c>
      <c r="F2866" s="2">
        <v>47.57</v>
      </c>
      <c r="G2866" s="2">
        <v>53.2</v>
      </c>
      <c r="H2866" s="3">
        <v>-3.2000000000000001E-2</v>
      </c>
      <c r="I2866" t="s">
        <v>44</v>
      </c>
    </row>
    <row r="2867" spans="1:9" x14ac:dyDescent="0.25">
      <c r="A2867" t="s">
        <v>537</v>
      </c>
      <c r="B2867" t="s">
        <v>25</v>
      </c>
      <c r="C2867" s="1">
        <v>43886</v>
      </c>
      <c r="D2867" s="2">
        <v>45.25</v>
      </c>
      <c r="E2867" s="1">
        <v>43886</v>
      </c>
      <c r="F2867" s="2">
        <v>43.35</v>
      </c>
      <c r="G2867" s="2">
        <v>45.36</v>
      </c>
      <c r="H2867" s="3">
        <v>-4.24E-2</v>
      </c>
      <c r="I2867" t="s">
        <v>41</v>
      </c>
    </row>
    <row r="2868" spans="1:9" x14ac:dyDescent="0.25">
      <c r="A2868" t="s">
        <v>418</v>
      </c>
      <c r="B2868" t="s">
        <v>25</v>
      </c>
      <c r="C2868" s="1">
        <v>43886</v>
      </c>
      <c r="D2868" s="2">
        <v>92.77</v>
      </c>
      <c r="E2868" s="1">
        <v>43886</v>
      </c>
      <c r="F2868" s="2">
        <v>88.94</v>
      </c>
      <c r="G2868" s="2">
        <v>96.45</v>
      </c>
      <c r="H2868" s="3">
        <v>-4.1500000000000002E-2</v>
      </c>
      <c r="I2868" t="s">
        <v>41</v>
      </c>
    </row>
    <row r="2871" spans="1:9" x14ac:dyDescent="0.25">
      <c r="A2871" s="4" t="s">
        <v>0</v>
      </c>
      <c r="B2871" s="4" t="s">
        <v>1</v>
      </c>
      <c r="C2871" s="4" t="s">
        <v>666</v>
      </c>
      <c r="D2871" s="4"/>
      <c r="E2871" s="4"/>
      <c r="F2871" s="4"/>
      <c r="G2871" s="4"/>
      <c r="H2871" s="4"/>
      <c r="I2871" s="4"/>
    </row>
    <row r="2872" spans="1:9" x14ac:dyDescent="0.25">
      <c r="A2872" s="5" t="s">
        <v>3</v>
      </c>
      <c r="B2872" s="5" t="s">
        <v>4</v>
      </c>
      <c r="C2872" s="5" t="s">
        <v>5</v>
      </c>
      <c r="D2872" s="5" t="s">
        <v>6</v>
      </c>
      <c r="E2872" s="5" t="s">
        <v>7</v>
      </c>
      <c r="F2872" s="5" t="s">
        <v>8</v>
      </c>
      <c r="G2872" s="5" t="s">
        <v>9</v>
      </c>
      <c r="H2872" s="5" t="s">
        <v>10</v>
      </c>
      <c r="I2872" s="5" t="s">
        <v>11</v>
      </c>
    </row>
    <row r="2873" spans="1:9" x14ac:dyDescent="0.25">
      <c r="A2873" t="s">
        <v>490</v>
      </c>
      <c r="B2873" t="s">
        <v>25</v>
      </c>
      <c r="C2873" s="1">
        <v>43885</v>
      </c>
      <c r="D2873" s="2">
        <v>299.2</v>
      </c>
      <c r="E2873" s="1">
        <v>43888</v>
      </c>
      <c r="F2873" s="2">
        <v>285.7</v>
      </c>
      <c r="G2873" s="2">
        <v>313.11</v>
      </c>
      <c r="H2873" s="3">
        <v>-4.5199999999999997E-2</v>
      </c>
      <c r="I2873" t="s">
        <v>44</v>
      </c>
    </row>
    <row r="2874" spans="1:9" x14ac:dyDescent="0.25">
      <c r="A2874" t="s">
        <v>174</v>
      </c>
      <c r="B2874" t="s">
        <v>25</v>
      </c>
      <c r="C2874" s="1">
        <v>43885</v>
      </c>
      <c r="D2874" s="2">
        <v>618.03</v>
      </c>
      <c r="E2874" s="1">
        <v>43888</v>
      </c>
      <c r="F2874" s="2">
        <v>549.47</v>
      </c>
      <c r="G2874" s="2">
        <v>602.98</v>
      </c>
      <c r="H2874" s="3">
        <v>-0.111</v>
      </c>
      <c r="I2874" t="s">
        <v>23</v>
      </c>
    </row>
    <row r="2875" spans="1:9" x14ac:dyDescent="0.25">
      <c r="A2875" t="s">
        <v>469</v>
      </c>
      <c r="B2875" t="s">
        <v>25</v>
      </c>
      <c r="C2875" s="1">
        <v>43885</v>
      </c>
      <c r="D2875" s="2">
        <v>284.81</v>
      </c>
      <c r="E2875" s="1">
        <v>43888</v>
      </c>
      <c r="F2875" s="2">
        <v>267.14999999999998</v>
      </c>
      <c r="G2875" s="2">
        <v>290.05</v>
      </c>
      <c r="H2875" s="3">
        <v>-6.2100000000000002E-2</v>
      </c>
      <c r="I2875" t="s">
        <v>23</v>
      </c>
    </row>
    <row r="2876" spans="1:9" x14ac:dyDescent="0.25">
      <c r="A2876" t="s">
        <v>656</v>
      </c>
      <c r="B2876" t="s">
        <v>25</v>
      </c>
      <c r="C2876" s="1">
        <v>43885</v>
      </c>
      <c r="D2876" s="2">
        <v>129.77000000000001</v>
      </c>
      <c r="E2876" s="1">
        <v>43888</v>
      </c>
      <c r="F2876" s="2">
        <v>120.8</v>
      </c>
      <c r="G2876" s="2">
        <v>128.13</v>
      </c>
      <c r="H2876" s="3">
        <v>-6.93E-2</v>
      </c>
      <c r="I2876" t="s">
        <v>53</v>
      </c>
    </row>
    <row r="2877" spans="1:9" x14ac:dyDescent="0.25">
      <c r="A2877" t="s">
        <v>422</v>
      </c>
      <c r="B2877" t="s">
        <v>25</v>
      </c>
      <c r="C2877" s="1">
        <v>43885</v>
      </c>
      <c r="D2877" s="2">
        <v>144.97</v>
      </c>
      <c r="E2877" s="1">
        <v>43888</v>
      </c>
      <c r="F2877" s="2">
        <v>136.83000000000001</v>
      </c>
      <c r="G2877" s="2">
        <v>151.41</v>
      </c>
      <c r="H2877" s="3">
        <v>-5.6300000000000003E-2</v>
      </c>
      <c r="I2877" t="s">
        <v>44</v>
      </c>
    </row>
    <row r="2878" spans="1:9" x14ac:dyDescent="0.25">
      <c r="A2878" t="s">
        <v>362</v>
      </c>
      <c r="B2878" t="s">
        <v>25</v>
      </c>
      <c r="C2878" s="1">
        <v>43885</v>
      </c>
      <c r="D2878" s="2">
        <v>218.18</v>
      </c>
      <c r="E2878" s="1">
        <v>43888</v>
      </c>
      <c r="F2878" s="2">
        <v>201.94</v>
      </c>
      <c r="G2878" s="2">
        <v>215.64</v>
      </c>
      <c r="H2878" s="3">
        <v>-7.4499999999999997E-2</v>
      </c>
      <c r="I2878" t="s">
        <v>23</v>
      </c>
    </row>
    <row r="2879" spans="1:9" x14ac:dyDescent="0.25">
      <c r="A2879" t="s">
        <v>411</v>
      </c>
      <c r="B2879" t="s">
        <v>25</v>
      </c>
      <c r="C2879" s="1">
        <v>43886</v>
      </c>
      <c r="D2879" s="2">
        <v>49.12</v>
      </c>
      <c r="E2879" s="1">
        <v>43888</v>
      </c>
      <c r="F2879" s="2">
        <v>44.01</v>
      </c>
      <c r="G2879" s="2">
        <v>50.75</v>
      </c>
      <c r="H2879" s="3">
        <v>-0.10440000000000001</v>
      </c>
      <c r="I2879" t="s">
        <v>44</v>
      </c>
    </row>
    <row r="2880" spans="1:9" x14ac:dyDescent="0.25">
      <c r="A2880" t="s">
        <v>537</v>
      </c>
      <c r="B2880" t="s">
        <v>25</v>
      </c>
      <c r="C2880" s="1">
        <v>43886</v>
      </c>
      <c r="D2880" s="2">
        <v>45.25</v>
      </c>
      <c r="E2880" s="1">
        <v>43888</v>
      </c>
      <c r="F2880" s="2">
        <v>41.74</v>
      </c>
      <c r="G2880" s="2">
        <v>44.15</v>
      </c>
      <c r="H2880" s="3">
        <v>-7.8E-2</v>
      </c>
      <c r="I2880" t="s">
        <v>41</v>
      </c>
    </row>
    <row r="2881" spans="1:9" x14ac:dyDescent="0.25">
      <c r="A2881" t="s">
        <v>418</v>
      </c>
      <c r="B2881" t="s">
        <v>25</v>
      </c>
      <c r="C2881" s="1">
        <v>43886</v>
      </c>
      <c r="D2881" s="2">
        <v>92.77</v>
      </c>
      <c r="E2881" s="1">
        <v>43888</v>
      </c>
      <c r="F2881" s="2">
        <v>84.59</v>
      </c>
      <c r="G2881" s="2">
        <v>94.71</v>
      </c>
      <c r="H2881" s="3">
        <v>-8.8400000000000006E-2</v>
      </c>
      <c r="I2881" t="s">
        <v>41</v>
      </c>
    </row>
    <row r="2882" spans="1:9" x14ac:dyDescent="0.25">
      <c r="A2882" t="s">
        <v>386</v>
      </c>
      <c r="B2882" t="s">
        <v>25</v>
      </c>
      <c r="C2882" s="1">
        <v>43887</v>
      </c>
      <c r="D2882" s="2">
        <v>31.71</v>
      </c>
      <c r="E2882" s="1">
        <v>43888</v>
      </c>
      <c r="F2882" s="2">
        <v>30.38</v>
      </c>
      <c r="G2882" s="2">
        <v>32.26</v>
      </c>
      <c r="H2882" s="3">
        <v>-4.2599999999999999E-2</v>
      </c>
      <c r="I2882" t="s">
        <v>146</v>
      </c>
    </row>
    <row r="2885" spans="1:9" x14ac:dyDescent="0.25">
      <c r="A2885" s="4" t="s">
        <v>0</v>
      </c>
      <c r="B2885" s="4" t="s">
        <v>1</v>
      </c>
      <c r="C2885" s="4" t="s">
        <v>667</v>
      </c>
      <c r="D2885" s="4"/>
      <c r="E2885" s="4"/>
      <c r="F2885" s="4"/>
      <c r="G2885" s="4"/>
      <c r="H2885" s="4"/>
      <c r="I2885" s="4"/>
    </row>
    <row r="2886" spans="1:9" x14ac:dyDescent="0.25">
      <c r="A2886" s="5" t="s">
        <v>3</v>
      </c>
      <c r="B2886" s="5" t="s">
        <v>4</v>
      </c>
      <c r="C2886" s="5" t="s">
        <v>5</v>
      </c>
      <c r="D2886" s="5" t="s">
        <v>6</v>
      </c>
      <c r="E2886" s="5" t="s">
        <v>7</v>
      </c>
      <c r="F2886" s="5" t="s">
        <v>8</v>
      </c>
      <c r="G2886" s="5" t="s">
        <v>9</v>
      </c>
      <c r="H2886" s="5" t="s">
        <v>10</v>
      </c>
      <c r="I2886" s="5" t="s">
        <v>11</v>
      </c>
    </row>
    <row r="2887" spans="1:9" x14ac:dyDescent="0.25">
      <c r="A2887" t="s">
        <v>490</v>
      </c>
      <c r="B2887" t="s">
        <v>25</v>
      </c>
      <c r="C2887" s="1">
        <v>43885</v>
      </c>
      <c r="D2887" s="2">
        <v>299.2</v>
      </c>
      <c r="E2887" s="1">
        <v>43889</v>
      </c>
      <c r="F2887" s="2">
        <v>293.43</v>
      </c>
      <c r="G2887" s="2">
        <v>304.54000000000002</v>
      </c>
      <c r="H2887" s="3">
        <v>-1.9400000000000001E-2</v>
      </c>
      <c r="I2887" t="s">
        <v>44</v>
      </c>
    </row>
    <row r="2888" spans="1:9" x14ac:dyDescent="0.25">
      <c r="A2888" t="s">
        <v>174</v>
      </c>
      <c r="B2888" t="s">
        <v>25</v>
      </c>
      <c r="C2888" s="1">
        <v>43885</v>
      </c>
      <c r="D2888" s="2">
        <v>618.03</v>
      </c>
      <c r="E2888" s="1">
        <v>43889</v>
      </c>
      <c r="F2888" s="2">
        <v>557.80999999999995</v>
      </c>
      <c r="G2888" s="2">
        <v>582.91999999999996</v>
      </c>
      <c r="H2888" s="3">
        <v>-9.7500000000000003E-2</v>
      </c>
      <c r="I2888" t="s">
        <v>23</v>
      </c>
    </row>
    <row r="2889" spans="1:9" x14ac:dyDescent="0.25">
      <c r="A2889" t="s">
        <v>469</v>
      </c>
      <c r="B2889" t="s">
        <v>25</v>
      </c>
      <c r="C2889" s="1">
        <v>43885</v>
      </c>
      <c r="D2889" s="2">
        <v>284.81</v>
      </c>
      <c r="E2889" s="1">
        <v>43889</v>
      </c>
      <c r="F2889" s="2">
        <v>265.91000000000003</v>
      </c>
      <c r="G2889" s="2">
        <v>284.98</v>
      </c>
      <c r="H2889" s="3">
        <v>-6.6400000000000001E-2</v>
      </c>
      <c r="I2889" t="s">
        <v>23</v>
      </c>
    </row>
    <row r="2890" spans="1:9" x14ac:dyDescent="0.25">
      <c r="A2890" t="s">
        <v>656</v>
      </c>
      <c r="B2890" t="s">
        <v>25</v>
      </c>
      <c r="C2890" s="1">
        <v>43885</v>
      </c>
      <c r="D2890" s="2">
        <v>129.77000000000001</v>
      </c>
      <c r="E2890" s="1">
        <v>43889</v>
      </c>
      <c r="F2890" s="2">
        <v>116.91</v>
      </c>
      <c r="G2890" s="2">
        <v>124.73</v>
      </c>
      <c r="H2890" s="3">
        <v>-9.9299999999999999E-2</v>
      </c>
      <c r="I2890" t="s">
        <v>53</v>
      </c>
    </row>
    <row r="2891" spans="1:9" x14ac:dyDescent="0.25">
      <c r="A2891" t="s">
        <v>422</v>
      </c>
      <c r="B2891" t="s">
        <v>25</v>
      </c>
      <c r="C2891" s="1">
        <v>43885</v>
      </c>
      <c r="D2891" s="2">
        <v>144.97</v>
      </c>
      <c r="E2891" s="1">
        <v>43889</v>
      </c>
      <c r="F2891" s="2">
        <v>137.93</v>
      </c>
      <c r="G2891" s="2">
        <v>148.59</v>
      </c>
      <c r="H2891" s="3">
        <v>-4.87E-2</v>
      </c>
      <c r="I2891" t="s">
        <v>44</v>
      </c>
    </row>
    <row r="2892" spans="1:9" x14ac:dyDescent="0.25">
      <c r="A2892" t="s">
        <v>362</v>
      </c>
      <c r="B2892" t="s">
        <v>25</v>
      </c>
      <c r="C2892" s="1">
        <v>43885</v>
      </c>
      <c r="D2892" s="2">
        <v>218.18</v>
      </c>
      <c r="E2892" s="1">
        <v>43889</v>
      </c>
      <c r="F2892" s="2">
        <v>197.73</v>
      </c>
      <c r="G2892" s="2">
        <v>210.24</v>
      </c>
      <c r="H2892" s="3">
        <v>-9.3799999999999994E-2</v>
      </c>
      <c r="I2892" t="s">
        <v>23</v>
      </c>
    </row>
    <row r="2893" spans="1:9" x14ac:dyDescent="0.25">
      <c r="A2893" t="s">
        <v>411</v>
      </c>
      <c r="B2893" t="s">
        <v>25</v>
      </c>
      <c r="C2893" s="1">
        <v>43886</v>
      </c>
      <c r="D2893" s="2">
        <v>49.12</v>
      </c>
      <c r="E2893" s="1">
        <v>43889</v>
      </c>
      <c r="F2893" s="2">
        <v>45.48</v>
      </c>
      <c r="G2893" s="2">
        <v>50.16</v>
      </c>
      <c r="H2893" s="3">
        <v>-7.4499999999999997E-2</v>
      </c>
      <c r="I2893" t="s">
        <v>44</v>
      </c>
    </row>
    <row r="2894" spans="1:9" x14ac:dyDescent="0.25">
      <c r="A2894" t="s">
        <v>537</v>
      </c>
      <c r="B2894" t="s">
        <v>25</v>
      </c>
      <c r="C2894" s="1">
        <v>43886</v>
      </c>
      <c r="D2894" s="2">
        <v>45.25</v>
      </c>
      <c r="E2894" s="1">
        <v>43889</v>
      </c>
      <c r="F2894" s="2">
        <v>40.200000000000003</v>
      </c>
      <c r="G2894" s="2">
        <v>43.25</v>
      </c>
      <c r="H2894" s="3">
        <v>-0.112</v>
      </c>
      <c r="I2894" t="s">
        <v>41</v>
      </c>
    </row>
    <row r="2895" spans="1:9" x14ac:dyDescent="0.25">
      <c r="A2895" t="s">
        <v>418</v>
      </c>
      <c r="B2895" t="s">
        <v>25</v>
      </c>
      <c r="C2895" s="1">
        <v>43886</v>
      </c>
      <c r="D2895" s="2">
        <v>92.77</v>
      </c>
      <c r="E2895" s="1">
        <v>43889</v>
      </c>
      <c r="F2895" s="2">
        <v>84.48</v>
      </c>
      <c r="G2895" s="2">
        <v>92.41</v>
      </c>
      <c r="H2895" s="3">
        <v>-8.9599999999999999E-2</v>
      </c>
      <c r="I2895" t="s">
        <v>41</v>
      </c>
    </row>
    <row r="2896" spans="1:9" x14ac:dyDescent="0.25">
      <c r="A2896" t="s">
        <v>386</v>
      </c>
      <c r="B2896" t="s">
        <v>25</v>
      </c>
      <c r="C2896" s="1">
        <v>43887</v>
      </c>
      <c r="D2896" s="2">
        <v>31.71</v>
      </c>
      <c r="E2896" s="1">
        <v>43889</v>
      </c>
      <c r="F2896" s="2">
        <v>29.35</v>
      </c>
      <c r="G2896" s="2">
        <v>31.49</v>
      </c>
      <c r="H2896" s="3">
        <v>-7.51E-2</v>
      </c>
      <c r="I2896" t="s">
        <v>146</v>
      </c>
    </row>
    <row r="2899" spans="1:9" x14ac:dyDescent="0.25">
      <c r="A2899" s="4" t="s">
        <v>0</v>
      </c>
      <c r="B2899" s="4" t="s">
        <v>1</v>
      </c>
      <c r="C2899" s="4" t="s">
        <v>668</v>
      </c>
      <c r="D2899" s="4"/>
      <c r="E2899" s="4"/>
      <c r="F2899" s="4"/>
      <c r="G2899" s="4"/>
      <c r="H2899" s="4"/>
      <c r="I2899" s="4"/>
    </row>
    <row r="2900" spans="1:9" x14ac:dyDescent="0.25">
      <c r="A2900" s="5" t="s">
        <v>3</v>
      </c>
      <c r="B2900" s="5" t="s">
        <v>4</v>
      </c>
      <c r="C2900" s="5" t="s">
        <v>5</v>
      </c>
      <c r="D2900" s="5" t="s">
        <v>6</v>
      </c>
      <c r="E2900" s="5" t="s">
        <v>7</v>
      </c>
      <c r="F2900" s="5" t="s">
        <v>8</v>
      </c>
      <c r="G2900" s="5" t="s">
        <v>9</v>
      </c>
      <c r="H2900" s="5" t="s">
        <v>10</v>
      </c>
      <c r="I2900" s="5" t="s">
        <v>11</v>
      </c>
    </row>
    <row r="2901" spans="1:9" x14ac:dyDescent="0.25">
      <c r="A2901" t="s">
        <v>469</v>
      </c>
      <c r="B2901" t="s">
        <v>37</v>
      </c>
      <c r="C2901" s="1">
        <v>43885</v>
      </c>
      <c r="D2901" s="2">
        <v>284.81</v>
      </c>
      <c r="E2901" s="1">
        <v>43893</v>
      </c>
      <c r="F2901" s="2">
        <v>289.83</v>
      </c>
      <c r="H2901" s="3">
        <v>1.7600000000000001E-2</v>
      </c>
      <c r="I2901" t="s">
        <v>23</v>
      </c>
    </row>
    <row r="2902" spans="1:9" x14ac:dyDescent="0.25">
      <c r="A2902" t="s">
        <v>490</v>
      </c>
      <c r="B2902" t="s">
        <v>25</v>
      </c>
      <c r="C2902" s="1">
        <v>43885</v>
      </c>
      <c r="D2902" s="2">
        <v>299.2</v>
      </c>
      <c r="E2902" s="1">
        <v>43893</v>
      </c>
      <c r="F2902" s="2">
        <v>291.45999999999998</v>
      </c>
      <c r="G2902" s="2">
        <v>300.61</v>
      </c>
      <c r="H2902" s="3">
        <v>-2.5899999999999999E-2</v>
      </c>
      <c r="I2902" t="s">
        <v>44</v>
      </c>
    </row>
    <row r="2903" spans="1:9" x14ac:dyDescent="0.25">
      <c r="A2903" t="s">
        <v>174</v>
      </c>
      <c r="B2903" t="s">
        <v>25</v>
      </c>
      <c r="C2903" s="1">
        <v>43885</v>
      </c>
      <c r="D2903" s="2">
        <v>618.03</v>
      </c>
      <c r="E2903" s="1">
        <v>43893</v>
      </c>
      <c r="F2903" s="2">
        <v>557.07000000000005</v>
      </c>
      <c r="G2903" s="2">
        <v>580.63</v>
      </c>
      <c r="H2903" s="3">
        <v>-9.8699999999999996E-2</v>
      </c>
      <c r="I2903" t="s">
        <v>23</v>
      </c>
    </row>
    <row r="2904" spans="1:9" x14ac:dyDescent="0.25">
      <c r="A2904" t="s">
        <v>656</v>
      </c>
      <c r="B2904" t="s">
        <v>25</v>
      </c>
      <c r="C2904" s="1">
        <v>43885</v>
      </c>
      <c r="D2904" s="2">
        <v>129.77000000000001</v>
      </c>
      <c r="E2904" s="1">
        <v>43893</v>
      </c>
      <c r="F2904" s="2">
        <v>121.89</v>
      </c>
      <c r="G2904" s="2">
        <v>123.49</v>
      </c>
      <c r="H2904" s="3">
        <v>-6.0900000000000003E-2</v>
      </c>
      <c r="I2904" t="s">
        <v>53</v>
      </c>
    </row>
    <row r="2905" spans="1:9" x14ac:dyDescent="0.25">
      <c r="A2905" t="s">
        <v>422</v>
      </c>
      <c r="B2905" t="s">
        <v>25</v>
      </c>
      <c r="C2905" s="1">
        <v>43885</v>
      </c>
      <c r="D2905" s="2">
        <v>144.97</v>
      </c>
      <c r="E2905" s="1">
        <v>43893</v>
      </c>
      <c r="F2905" s="2">
        <v>140.12</v>
      </c>
      <c r="G2905" s="2">
        <v>143.46</v>
      </c>
      <c r="H2905" s="3">
        <v>-3.3599999999999998E-2</v>
      </c>
      <c r="I2905" t="s">
        <v>44</v>
      </c>
    </row>
    <row r="2906" spans="1:9" x14ac:dyDescent="0.25">
      <c r="A2906" t="s">
        <v>362</v>
      </c>
      <c r="B2906" t="s">
        <v>25</v>
      </c>
      <c r="C2906" s="1">
        <v>43885</v>
      </c>
      <c r="D2906" s="2">
        <v>218.18</v>
      </c>
      <c r="E2906" s="1">
        <v>43893</v>
      </c>
      <c r="F2906" s="2">
        <v>198.68</v>
      </c>
      <c r="G2906" s="2">
        <v>208.92</v>
      </c>
      <c r="H2906" s="3">
        <v>-8.9499999999999996E-2</v>
      </c>
      <c r="I2906" t="s">
        <v>23</v>
      </c>
    </row>
    <row r="2907" spans="1:9" x14ac:dyDescent="0.25">
      <c r="A2907" t="s">
        <v>411</v>
      </c>
      <c r="B2907" t="s">
        <v>25</v>
      </c>
      <c r="C2907" s="1">
        <v>43886</v>
      </c>
      <c r="D2907" s="2">
        <v>49.12</v>
      </c>
      <c r="E2907" s="1">
        <v>43893</v>
      </c>
      <c r="F2907" s="2">
        <v>46.75</v>
      </c>
      <c r="G2907" s="2">
        <v>48.72</v>
      </c>
      <c r="H2907" s="3">
        <v>-4.87E-2</v>
      </c>
      <c r="I2907" t="s">
        <v>44</v>
      </c>
    </row>
    <row r="2908" spans="1:9" x14ac:dyDescent="0.25">
      <c r="A2908" t="s">
        <v>537</v>
      </c>
      <c r="B2908" t="s">
        <v>25</v>
      </c>
      <c r="C2908" s="1">
        <v>43886</v>
      </c>
      <c r="D2908" s="2">
        <v>45.25</v>
      </c>
      <c r="E2908" s="1">
        <v>43893</v>
      </c>
      <c r="F2908" s="2">
        <v>42.19</v>
      </c>
      <c r="G2908" s="2">
        <v>43.12</v>
      </c>
      <c r="H2908" s="3">
        <v>-6.8099999999999994E-2</v>
      </c>
      <c r="I2908" t="s">
        <v>41</v>
      </c>
    </row>
    <row r="2909" spans="1:9" x14ac:dyDescent="0.25">
      <c r="A2909" t="s">
        <v>418</v>
      </c>
      <c r="B2909" t="s">
        <v>25</v>
      </c>
      <c r="C2909" s="1">
        <v>43886</v>
      </c>
      <c r="D2909" s="2">
        <v>92.77</v>
      </c>
      <c r="E2909" s="1">
        <v>43893</v>
      </c>
      <c r="F2909" s="2">
        <v>83.76</v>
      </c>
      <c r="G2909" s="2">
        <v>89.13</v>
      </c>
      <c r="H2909" s="3">
        <v>-9.7299999999999998E-2</v>
      </c>
      <c r="I2909" t="s">
        <v>41</v>
      </c>
    </row>
    <row r="2910" spans="1:9" x14ac:dyDescent="0.25">
      <c r="A2910" t="s">
        <v>386</v>
      </c>
      <c r="B2910" t="s">
        <v>25</v>
      </c>
      <c r="C2910" s="1">
        <v>43887</v>
      </c>
      <c r="D2910" s="2">
        <v>31.71</v>
      </c>
      <c r="E2910" s="1">
        <v>43893</v>
      </c>
      <c r="F2910" s="2">
        <v>28.79</v>
      </c>
      <c r="G2910" s="2">
        <v>31.37</v>
      </c>
      <c r="H2910" s="3">
        <v>-9.2700000000000005E-2</v>
      </c>
      <c r="I2910" t="s">
        <v>146</v>
      </c>
    </row>
    <row r="2911" spans="1:9" x14ac:dyDescent="0.25">
      <c r="A2911" t="s">
        <v>16</v>
      </c>
      <c r="B2911" t="s">
        <v>25</v>
      </c>
      <c r="C2911" s="1">
        <v>43893</v>
      </c>
      <c r="D2911" s="2">
        <v>86.44</v>
      </c>
      <c r="E2911" s="1">
        <v>43893</v>
      </c>
      <c r="F2911" s="2">
        <v>85.5</v>
      </c>
      <c r="G2911" s="2">
        <v>90.55</v>
      </c>
      <c r="H2911" s="3">
        <v>-1.11E-2</v>
      </c>
      <c r="I2911" t="s">
        <v>20</v>
      </c>
    </row>
    <row r="2914" spans="1:9" x14ac:dyDescent="0.25">
      <c r="A2914" s="4" t="s">
        <v>0</v>
      </c>
      <c r="B2914" s="4" t="s">
        <v>1</v>
      </c>
      <c r="C2914" s="4" t="s">
        <v>669</v>
      </c>
      <c r="D2914" s="4"/>
      <c r="E2914" s="4"/>
      <c r="F2914" s="4"/>
      <c r="G2914" s="4"/>
      <c r="H2914" s="4"/>
      <c r="I2914" s="4"/>
    </row>
    <row r="2915" spans="1:9" x14ac:dyDescent="0.25">
      <c r="A2915" s="5" t="s">
        <v>3</v>
      </c>
      <c r="B2915" s="5" t="s">
        <v>4</v>
      </c>
      <c r="C2915" s="5" t="s">
        <v>5</v>
      </c>
      <c r="D2915" s="5" t="s">
        <v>6</v>
      </c>
      <c r="E2915" s="5" t="s">
        <v>7</v>
      </c>
      <c r="F2915" s="5" t="s">
        <v>8</v>
      </c>
      <c r="G2915" s="5" t="s">
        <v>9</v>
      </c>
      <c r="H2915" s="5" t="s">
        <v>10</v>
      </c>
      <c r="I2915" s="5" t="s">
        <v>11</v>
      </c>
    </row>
    <row r="2916" spans="1:9" x14ac:dyDescent="0.25">
      <c r="A2916" t="s">
        <v>411</v>
      </c>
      <c r="B2916" t="s">
        <v>35</v>
      </c>
      <c r="C2916" s="1">
        <v>43886</v>
      </c>
      <c r="D2916" s="2">
        <v>49.12</v>
      </c>
      <c r="E2916" s="1">
        <v>43895</v>
      </c>
      <c r="F2916" s="2">
        <v>50.11</v>
      </c>
      <c r="G2916" t="s">
        <v>28</v>
      </c>
      <c r="H2916" s="3">
        <v>1.9699999999999999E-2</v>
      </c>
      <c r="I2916" t="s">
        <v>44</v>
      </c>
    </row>
    <row r="2917" spans="1:9" x14ac:dyDescent="0.25">
      <c r="A2917" t="s">
        <v>656</v>
      </c>
      <c r="B2917" t="s">
        <v>35</v>
      </c>
      <c r="C2917" s="1">
        <v>43885</v>
      </c>
      <c r="D2917" s="2">
        <v>129.77000000000001</v>
      </c>
      <c r="E2917" s="1">
        <v>43895</v>
      </c>
      <c r="F2917" s="2">
        <v>128.36000000000001</v>
      </c>
      <c r="G2917" t="s">
        <v>28</v>
      </c>
      <c r="H2917" s="3">
        <v>-1.0999999999999999E-2</v>
      </c>
      <c r="I2917" t="s">
        <v>53</v>
      </c>
    </row>
    <row r="2918" spans="1:9" x14ac:dyDescent="0.25">
      <c r="A2918" t="s">
        <v>362</v>
      </c>
      <c r="B2918" t="s">
        <v>35</v>
      </c>
      <c r="C2918" s="1">
        <v>43885</v>
      </c>
      <c r="D2918" s="2">
        <v>218.18</v>
      </c>
      <c r="E2918" s="1">
        <v>43895</v>
      </c>
      <c r="F2918" s="2">
        <v>211.64</v>
      </c>
      <c r="G2918" t="s">
        <v>28</v>
      </c>
      <c r="H2918" s="3">
        <v>-3.0099999999999998E-2</v>
      </c>
      <c r="I2918" t="s">
        <v>23</v>
      </c>
    </row>
    <row r="2919" spans="1:9" x14ac:dyDescent="0.25">
      <c r="A2919" t="s">
        <v>490</v>
      </c>
      <c r="B2919" t="s">
        <v>35</v>
      </c>
      <c r="C2919" s="1">
        <v>43885</v>
      </c>
      <c r="D2919" s="2">
        <v>299.2</v>
      </c>
      <c r="E2919" s="1">
        <v>43895</v>
      </c>
      <c r="F2919" s="2">
        <v>306.24</v>
      </c>
      <c r="G2919" t="s">
        <v>28</v>
      </c>
      <c r="H2919" s="3">
        <v>2.35E-2</v>
      </c>
      <c r="I2919" t="s">
        <v>44</v>
      </c>
    </row>
    <row r="2920" spans="1:9" x14ac:dyDescent="0.25">
      <c r="A2920" t="s">
        <v>537</v>
      </c>
      <c r="B2920" t="s">
        <v>35</v>
      </c>
      <c r="C2920" s="1">
        <v>43886</v>
      </c>
      <c r="D2920" s="2">
        <v>45.25</v>
      </c>
      <c r="E2920" s="1">
        <v>43895</v>
      </c>
      <c r="F2920" s="2">
        <v>44.42</v>
      </c>
      <c r="G2920" t="s">
        <v>28</v>
      </c>
      <c r="H2920" s="3">
        <v>-1.8800000000000001E-2</v>
      </c>
      <c r="I2920" t="s">
        <v>41</v>
      </c>
    </row>
    <row r="2921" spans="1:9" x14ac:dyDescent="0.25">
      <c r="A2921" t="s">
        <v>422</v>
      </c>
      <c r="B2921" t="s">
        <v>35</v>
      </c>
      <c r="C2921" s="1">
        <v>43885</v>
      </c>
      <c r="D2921" s="2">
        <v>144.97</v>
      </c>
      <c r="E2921" s="1">
        <v>43895</v>
      </c>
      <c r="F2921" s="2">
        <v>146.82</v>
      </c>
      <c r="G2921" t="s">
        <v>28</v>
      </c>
      <c r="H2921" s="3">
        <v>1.26E-2</v>
      </c>
      <c r="I2921" t="s">
        <v>44</v>
      </c>
    </row>
    <row r="2922" spans="1:9" x14ac:dyDescent="0.25">
      <c r="A2922" t="s">
        <v>174</v>
      </c>
      <c r="B2922" t="s">
        <v>25</v>
      </c>
      <c r="C2922" s="1">
        <v>43885</v>
      </c>
      <c r="D2922" s="2">
        <v>618.03</v>
      </c>
      <c r="E2922" s="1">
        <v>43894</v>
      </c>
      <c r="F2922" s="2">
        <v>577.44000000000005</v>
      </c>
      <c r="G2922" s="2">
        <v>575.39</v>
      </c>
      <c r="H2922" s="3">
        <v>-6.5699999999999995E-2</v>
      </c>
      <c r="I2922" t="s">
        <v>23</v>
      </c>
    </row>
    <row r="2923" spans="1:9" x14ac:dyDescent="0.25">
      <c r="A2923" t="s">
        <v>418</v>
      </c>
      <c r="B2923" t="s">
        <v>25</v>
      </c>
      <c r="C2923" s="1">
        <v>43886</v>
      </c>
      <c r="D2923" s="2">
        <v>92.77</v>
      </c>
      <c r="E2923" s="1">
        <v>43894</v>
      </c>
      <c r="F2923" s="2">
        <v>86.99</v>
      </c>
      <c r="G2923" s="2">
        <v>87.99</v>
      </c>
      <c r="H2923" s="3">
        <v>-6.25E-2</v>
      </c>
      <c r="I2923" t="s">
        <v>41</v>
      </c>
    </row>
    <row r="2924" spans="1:9" x14ac:dyDescent="0.25">
      <c r="A2924" t="s">
        <v>386</v>
      </c>
      <c r="B2924" t="s">
        <v>25</v>
      </c>
      <c r="C2924" s="1">
        <v>43887</v>
      </c>
      <c r="D2924" s="2">
        <v>31.71</v>
      </c>
      <c r="E2924" s="1">
        <v>43894</v>
      </c>
      <c r="F2924" s="2">
        <v>29.16</v>
      </c>
      <c r="G2924" s="2">
        <v>30.86</v>
      </c>
      <c r="H2924" s="3">
        <v>-8.1000000000000003E-2</v>
      </c>
      <c r="I2924" t="s">
        <v>146</v>
      </c>
    </row>
    <row r="2925" spans="1:9" x14ac:dyDescent="0.25">
      <c r="A2925" t="s">
        <v>16</v>
      </c>
      <c r="B2925" t="s">
        <v>25</v>
      </c>
      <c r="C2925" s="1">
        <v>43893</v>
      </c>
      <c r="D2925" s="2">
        <v>86.44</v>
      </c>
      <c r="E2925" s="1">
        <v>43894</v>
      </c>
      <c r="F2925" s="2">
        <v>88.09</v>
      </c>
      <c r="G2925" s="2">
        <v>90.34</v>
      </c>
      <c r="H2925" s="3">
        <v>1.89E-2</v>
      </c>
      <c r="I2925" t="s">
        <v>20</v>
      </c>
    </row>
    <row r="2928" spans="1:9" x14ac:dyDescent="0.25">
      <c r="A2928" s="4" t="s">
        <v>0</v>
      </c>
      <c r="B2928" s="4" t="s">
        <v>1</v>
      </c>
      <c r="C2928" s="4" t="s">
        <v>670</v>
      </c>
      <c r="D2928" s="4"/>
      <c r="E2928" s="4"/>
      <c r="F2928" s="4"/>
      <c r="G2928" s="4"/>
      <c r="H2928" s="4"/>
      <c r="I2928" s="4"/>
    </row>
    <row r="2929" spans="1:9" x14ac:dyDescent="0.25">
      <c r="A2929" s="5" t="s">
        <v>3</v>
      </c>
      <c r="B2929" s="5" t="s">
        <v>4</v>
      </c>
      <c r="C2929" s="5" t="s">
        <v>5</v>
      </c>
      <c r="D2929" s="5" t="s">
        <v>6</v>
      </c>
      <c r="E2929" s="5" t="s">
        <v>7</v>
      </c>
      <c r="F2929" s="5" t="s">
        <v>8</v>
      </c>
      <c r="G2929" s="5" t="s">
        <v>9</v>
      </c>
      <c r="H2929" s="5" t="s">
        <v>10</v>
      </c>
      <c r="I2929" s="5" t="s">
        <v>11</v>
      </c>
    </row>
    <row r="2930" spans="1:9" x14ac:dyDescent="0.25">
      <c r="A2930" t="s">
        <v>411</v>
      </c>
      <c r="B2930" t="s">
        <v>37</v>
      </c>
      <c r="C2930" s="1">
        <v>43886</v>
      </c>
      <c r="D2930" s="2">
        <v>49.12</v>
      </c>
      <c r="E2930" s="1">
        <v>43895</v>
      </c>
      <c r="F2930" s="2">
        <v>48.68</v>
      </c>
      <c r="H2930" s="3">
        <v>-9.4000000000000004E-3</v>
      </c>
      <c r="I2930" t="s">
        <v>44</v>
      </c>
    </row>
    <row r="2931" spans="1:9" x14ac:dyDescent="0.25">
      <c r="A2931" t="s">
        <v>656</v>
      </c>
      <c r="B2931" t="s">
        <v>37</v>
      </c>
      <c r="C2931" s="1">
        <v>43885</v>
      </c>
      <c r="D2931" s="2">
        <v>129.77000000000001</v>
      </c>
      <c r="E2931" s="1">
        <v>43895</v>
      </c>
      <c r="F2931" s="2">
        <v>126.05</v>
      </c>
      <c r="H2931" s="3">
        <v>-2.8799999999999999E-2</v>
      </c>
      <c r="I2931" t="s">
        <v>53</v>
      </c>
    </row>
    <row r="2932" spans="1:9" x14ac:dyDescent="0.25">
      <c r="A2932" t="s">
        <v>362</v>
      </c>
      <c r="B2932" t="s">
        <v>37</v>
      </c>
      <c r="C2932" s="1">
        <v>43885</v>
      </c>
      <c r="D2932" s="2">
        <v>218.18</v>
      </c>
      <c r="E2932" s="1">
        <v>43895</v>
      </c>
      <c r="F2932" s="2">
        <v>208.65</v>
      </c>
      <c r="H2932" s="3">
        <v>-4.3799999999999999E-2</v>
      </c>
      <c r="I2932" t="s">
        <v>23</v>
      </c>
    </row>
    <row r="2933" spans="1:9" x14ac:dyDescent="0.25">
      <c r="A2933" t="s">
        <v>490</v>
      </c>
      <c r="B2933" t="s">
        <v>37</v>
      </c>
      <c r="C2933" s="1">
        <v>43885</v>
      </c>
      <c r="D2933" s="2">
        <v>299.2</v>
      </c>
      <c r="E2933" s="1">
        <v>43895</v>
      </c>
      <c r="F2933" s="2">
        <v>297.85000000000002</v>
      </c>
      <c r="H2933" s="3">
        <v>-4.5999999999999999E-3</v>
      </c>
      <c r="I2933" t="s">
        <v>44</v>
      </c>
    </row>
    <row r="2934" spans="1:9" x14ac:dyDescent="0.25">
      <c r="A2934" t="s">
        <v>537</v>
      </c>
      <c r="B2934" t="s">
        <v>37</v>
      </c>
      <c r="C2934" s="1">
        <v>43886</v>
      </c>
      <c r="D2934" s="2">
        <v>45.25</v>
      </c>
      <c r="E2934" s="1">
        <v>43895</v>
      </c>
      <c r="F2934" s="2">
        <v>43.59</v>
      </c>
      <c r="H2934" s="3">
        <v>-3.7100000000000001E-2</v>
      </c>
      <c r="I2934" t="s">
        <v>41</v>
      </c>
    </row>
    <row r="2935" spans="1:9" x14ac:dyDescent="0.25">
      <c r="A2935" t="s">
        <v>422</v>
      </c>
      <c r="B2935" t="s">
        <v>37</v>
      </c>
      <c r="C2935" s="1">
        <v>43885</v>
      </c>
      <c r="D2935" s="2">
        <v>144.97</v>
      </c>
      <c r="E2935" s="1">
        <v>43895</v>
      </c>
      <c r="F2935" s="2">
        <v>142.91</v>
      </c>
      <c r="H2935" s="3">
        <v>-1.43E-2</v>
      </c>
      <c r="I2935" t="s">
        <v>44</v>
      </c>
    </row>
    <row r="2936" spans="1:9" x14ac:dyDescent="0.25">
      <c r="A2936" t="s">
        <v>174</v>
      </c>
      <c r="B2936" t="s">
        <v>25</v>
      </c>
      <c r="C2936" s="1">
        <v>43885</v>
      </c>
      <c r="D2936" s="2">
        <v>618.03</v>
      </c>
      <c r="E2936" s="1">
        <v>43895</v>
      </c>
      <c r="F2936" s="2">
        <v>536.37</v>
      </c>
      <c r="G2936" s="2">
        <v>565</v>
      </c>
      <c r="H2936" s="3">
        <v>-0.13220000000000001</v>
      </c>
      <c r="I2936" t="s">
        <v>23</v>
      </c>
    </row>
    <row r="2937" spans="1:9" x14ac:dyDescent="0.25">
      <c r="A2937" t="s">
        <v>418</v>
      </c>
      <c r="B2937" t="s">
        <v>25</v>
      </c>
      <c r="C2937" s="1">
        <v>43886</v>
      </c>
      <c r="D2937" s="2">
        <v>92.77</v>
      </c>
      <c r="E2937" s="1">
        <v>43895</v>
      </c>
      <c r="F2937" s="2">
        <v>83.52</v>
      </c>
      <c r="G2937" s="2">
        <v>86.68</v>
      </c>
      <c r="H2937" s="3">
        <v>-9.9900000000000003E-2</v>
      </c>
      <c r="I2937" t="s">
        <v>41</v>
      </c>
    </row>
    <row r="2938" spans="1:9" x14ac:dyDescent="0.25">
      <c r="A2938" t="s">
        <v>386</v>
      </c>
      <c r="B2938" t="s">
        <v>25</v>
      </c>
      <c r="C2938" s="1">
        <v>43887</v>
      </c>
      <c r="D2938" s="2">
        <v>31.71</v>
      </c>
      <c r="E2938" s="1">
        <v>43895</v>
      </c>
      <c r="F2938" s="2">
        <v>26.75</v>
      </c>
      <c r="G2938" s="2">
        <v>29.98</v>
      </c>
      <c r="H2938" s="3">
        <v>-0.157</v>
      </c>
      <c r="I2938" t="s">
        <v>146</v>
      </c>
    </row>
    <row r="2939" spans="1:9" x14ac:dyDescent="0.25">
      <c r="A2939" t="s">
        <v>16</v>
      </c>
      <c r="B2939" t="s">
        <v>25</v>
      </c>
      <c r="C2939" s="1">
        <v>43893</v>
      </c>
      <c r="D2939" s="2">
        <v>86.44</v>
      </c>
      <c r="E2939" s="1">
        <v>43895</v>
      </c>
      <c r="F2939" s="2">
        <v>86.36</v>
      </c>
      <c r="G2939" s="2">
        <v>89.4</v>
      </c>
      <c r="H2939" s="3">
        <v>-1.1999999999999999E-3</v>
      </c>
      <c r="I2939" t="s">
        <v>20</v>
      </c>
    </row>
    <row r="2942" spans="1:9" x14ac:dyDescent="0.25">
      <c r="A2942" s="4" t="s">
        <v>0</v>
      </c>
      <c r="B2942" s="4" t="s">
        <v>1</v>
      </c>
      <c r="C2942" s="4" t="s">
        <v>671</v>
      </c>
      <c r="D2942" s="4"/>
      <c r="E2942" s="4"/>
      <c r="F2942" s="4"/>
      <c r="G2942" s="4"/>
      <c r="H2942" s="4"/>
      <c r="I2942" s="4"/>
    </row>
    <row r="2943" spans="1:9" x14ac:dyDescent="0.25">
      <c r="A2943" s="5" t="s">
        <v>3</v>
      </c>
      <c r="B2943" s="5" t="s">
        <v>4</v>
      </c>
      <c r="C2943" s="5" t="s">
        <v>5</v>
      </c>
      <c r="D2943" s="5" t="s">
        <v>6</v>
      </c>
      <c r="E2943" s="5" t="s">
        <v>7</v>
      </c>
      <c r="F2943" s="5" t="s">
        <v>8</v>
      </c>
      <c r="G2943" s="5" t="s">
        <v>9</v>
      </c>
      <c r="H2943" s="5" t="s">
        <v>10</v>
      </c>
      <c r="I2943" s="5" t="s">
        <v>11</v>
      </c>
    </row>
    <row r="2944" spans="1:9" x14ac:dyDescent="0.25">
      <c r="A2944" t="s">
        <v>619</v>
      </c>
      <c r="B2944" t="s">
        <v>17</v>
      </c>
      <c r="C2944" s="1">
        <v>43899</v>
      </c>
      <c r="D2944" t="s">
        <v>672</v>
      </c>
      <c r="E2944" s="1">
        <v>43899</v>
      </c>
      <c r="F2944" s="2">
        <v>60.42</v>
      </c>
      <c r="G2944" s="2">
        <v>63.772199999999998</v>
      </c>
      <c r="H2944" t="s">
        <v>19</v>
      </c>
      <c r="I2944" t="s">
        <v>41</v>
      </c>
    </row>
    <row r="2945" spans="1:9" x14ac:dyDescent="0.25">
      <c r="A2945" t="s">
        <v>528</v>
      </c>
      <c r="B2945" t="s">
        <v>17</v>
      </c>
      <c r="C2945" s="1">
        <v>43899</v>
      </c>
      <c r="D2945" t="s">
        <v>673</v>
      </c>
      <c r="E2945" s="1">
        <v>43899</v>
      </c>
      <c r="F2945" s="2">
        <v>147.08000000000001</v>
      </c>
      <c r="G2945" s="2">
        <v>154.70330000000001</v>
      </c>
      <c r="H2945" t="s">
        <v>19</v>
      </c>
      <c r="I2945" t="s">
        <v>23</v>
      </c>
    </row>
    <row r="2946" spans="1:9" x14ac:dyDescent="0.25">
      <c r="A2946" t="s">
        <v>674</v>
      </c>
      <c r="B2946" t="s">
        <v>17</v>
      </c>
      <c r="C2946" s="1">
        <v>43899</v>
      </c>
      <c r="D2946" t="s">
        <v>675</v>
      </c>
      <c r="E2946" s="1">
        <v>43899</v>
      </c>
      <c r="F2946" s="2">
        <v>237.78</v>
      </c>
      <c r="G2946" s="2">
        <v>252.91</v>
      </c>
      <c r="H2946" t="s">
        <v>19</v>
      </c>
      <c r="I2946" t="s">
        <v>44</v>
      </c>
    </row>
    <row r="2947" spans="1:9" x14ac:dyDescent="0.25">
      <c r="A2947" t="s">
        <v>288</v>
      </c>
      <c r="B2947" t="s">
        <v>17</v>
      </c>
      <c r="C2947" s="1">
        <v>43899</v>
      </c>
      <c r="D2947" t="s">
        <v>676</v>
      </c>
      <c r="E2947" s="1">
        <v>43899</v>
      </c>
      <c r="F2947" s="2">
        <v>99.5</v>
      </c>
      <c r="G2947" s="2">
        <v>104.08159999999999</v>
      </c>
      <c r="H2947" t="s">
        <v>19</v>
      </c>
      <c r="I2947" t="s">
        <v>44</v>
      </c>
    </row>
    <row r="2948" spans="1:9" x14ac:dyDescent="0.25">
      <c r="A2948" t="s">
        <v>677</v>
      </c>
      <c r="B2948" t="s">
        <v>17</v>
      </c>
      <c r="C2948" s="1">
        <v>43899</v>
      </c>
      <c r="D2948" t="s">
        <v>678</v>
      </c>
      <c r="E2948" s="1">
        <v>43899</v>
      </c>
      <c r="F2948" s="2">
        <v>141.49</v>
      </c>
      <c r="G2948" s="2">
        <v>149.38669999999999</v>
      </c>
      <c r="H2948" t="s">
        <v>19</v>
      </c>
      <c r="I2948" t="s">
        <v>20</v>
      </c>
    </row>
    <row r="2949" spans="1:9" x14ac:dyDescent="0.25">
      <c r="A2949" t="s">
        <v>174</v>
      </c>
      <c r="B2949" t="s">
        <v>25</v>
      </c>
      <c r="C2949" s="1">
        <v>43885</v>
      </c>
      <c r="D2949" s="2">
        <v>618.03</v>
      </c>
      <c r="E2949" s="1">
        <v>43896</v>
      </c>
      <c r="F2949" s="2">
        <v>503.11</v>
      </c>
      <c r="G2949" s="2">
        <v>551.03</v>
      </c>
      <c r="H2949" s="3">
        <v>-0.186</v>
      </c>
      <c r="I2949" t="s">
        <v>23</v>
      </c>
    </row>
    <row r="2950" spans="1:9" x14ac:dyDescent="0.25">
      <c r="A2950" t="s">
        <v>418</v>
      </c>
      <c r="B2950" t="s">
        <v>25</v>
      </c>
      <c r="C2950" s="1">
        <v>43886</v>
      </c>
      <c r="D2950" s="2">
        <v>92.77</v>
      </c>
      <c r="E2950" s="1">
        <v>43896</v>
      </c>
      <c r="F2950" s="2">
        <v>80.19</v>
      </c>
      <c r="G2950" s="2">
        <v>85.29</v>
      </c>
      <c r="H2950" s="3">
        <v>-0.1358</v>
      </c>
      <c r="I2950" t="s">
        <v>41</v>
      </c>
    </row>
    <row r="2951" spans="1:9" x14ac:dyDescent="0.25">
      <c r="A2951" t="s">
        <v>386</v>
      </c>
      <c r="B2951" t="s">
        <v>25</v>
      </c>
      <c r="C2951" s="1">
        <v>43887</v>
      </c>
      <c r="D2951" s="2">
        <v>31.71</v>
      </c>
      <c r="E2951" s="1">
        <v>43896</v>
      </c>
      <c r="F2951" s="2">
        <v>25.95</v>
      </c>
      <c r="G2951" s="2">
        <v>29.31</v>
      </c>
      <c r="H2951" s="3">
        <v>-0.18229999999999999</v>
      </c>
      <c r="I2951" t="s">
        <v>146</v>
      </c>
    </row>
    <row r="2952" spans="1:9" x14ac:dyDescent="0.25">
      <c r="A2952" t="s">
        <v>16</v>
      </c>
      <c r="B2952" t="s">
        <v>25</v>
      </c>
      <c r="C2952" s="1">
        <v>43893</v>
      </c>
      <c r="D2952" s="2">
        <v>86.44</v>
      </c>
      <c r="E2952" s="1">
        <v>43896</v>
      </c>
      <c r="F2952" s="2">
        <v>83.37</v>
      </c>
      <c r="G2952" s="2">
        <v>88.07</v>
      </c>
      <c r="H2952" s="3">
        <v>-3.5700000000000003E-2</v>
      </c>
      <c r="I2952" t="s">
        <v>20</v>
      </c>
    </row>
    <row r="2955" spans="1:9" x14ac:dyDescent="0.25">
      <c r="A2955" s="4" t="s">
        <v>0</v>
      </c>
      <c r="B2955" s="4" t="s">
        <v>1</v>
      </c>
      <c r="C2955" s="4" t="s">
        <v>679</v>
      </c>
      <c r="D2955" s="4"/>
      <c r="E2955" s="4"/>
      <c r="F2955" s="4"/>
      <c r="G2955" s="4"/>
      <c r="H2955" s="4"/>
      <c r="I2955" s="4"/>
    </row>
    <row r="2956" spans="1:9" x14ac:dyDescent="0.25">
      <c r="A2956" s="5" t="s">
        <v>3</v>
      </c>
      <c r="B2956" s="5" t="s">
        <v>4</v>
      </c>
      <c r="C2956" s="5" t="s">
        <v>5</v>
      </c>
      <c r="D2956" s="5" t="s">
        <v>6</v>
      </c>
      <c r="E2956" s="5" t="s">
        <v>7</v>
      </c>
      <c r="F2956" s="5" t="s">
        <v>8</v>
      </c>
      <c r="G2956" s="5" t="s">
        <v>9</v>
      </c>
      <c r="H2956" s="5" t="s">
        <v>10</v>
      </c>
      <c r="I2956" s="5" t="s">
        <v>11</v>
      </c>
    </row>
    <row r="2957" spans="1:9" x14ac:dyDescent="0.25">
      <c r="A2957" t="s">
        <v>619</v>
      </c>
      <c r="B2957" t="s">
        <v>37</v>
      </c>
      <c r="C2957" s="1">
        <v>43899</v>
      </c>
      <c r="D2957" s="2">
        <v>56.16</v>
      </c>
      <c r="E2957" s="1">
        <v>43916</v>
      </c>
      <c r="F2957" s="2">
        <v>43.07</v>
      </c>
      <c r="H2957" s="3">
        <v>-0.2334</v>
      </c>
      <c r="I2957" t="s">
        <v>41</v>
      </c>
    </row>
    <row r="2958" spans="1:9" x14ac:dyDescent="0.25">
      <c r="A2958" t="s">
        <v>174</v>
      </c>
      <c r="B2958" t="s">
        <v>37</v>
      </c>
      <c r="C2958" s="1">
        <v>43885</v>
      </c>
      <c r="D2958" s="2">
        <v>618.03</v>
      </c>
      <c r="E2958" s="1">
        <v>43916</v>
      </c>
      <c r="F2958" s="2">
        <v>361.3</v>
      </c>
      <c r="H2958" s="3">
        <v>-0.41539999999999999</v>
      </c>
      <c r="I2958" t="s">
        <v>23</v>
      </c>
    </row>
    <row r="2959" spans="1:9" x14ac:dyDescent="0.25">
      <c r="A2959" t="s">
        <v>386</v>
      </c>
      <c r="B2959" t="s">
        <v>35</v>
      </c>
      <c r="C2959" s="1">
        <v>43887</v>
      </c>
      <c r="D2959" s="2">
        <v>31.71</v>
      </c>
      <c r="E2959" s="1">
        <v>43917</v>
      </c>
      <c r="F2959" s="2">
        <v>17.72</v>
      </c>
      <c r="G2959" t="s">
        <v>28</v>
      </c>
      <c r="H2959" s="3">
        <v>-0.44180000000000003</v>
      </c>
      <c r="I2959" t="s">
        <v>146</v>
      </c>
    </row>
    <row r="2960" spans="1:9" x14ac:dyDescent="0.25">
      <c r="A2960" t="s">
        <v>131</v>
      </c>
      <c r="B2960" t="s">
        <v>13</v>
      </c>
      <c r="C2960" s="1">
        <v>43915</v>
      </c>
      <c r="D2960" s="2">
        <v>63.34</v>
      </c>
      <c r="E2960" s="1">
        <v>43916</v>
      </c>
      <c r="F2960" s="2">
        <v>66.94</v>
      </c>
      <c r="G2960" s="2">
        <v>59.25</v>
      </c>
      <c r="H2960" s="3">
        <v>-5.7200000000000001E-2</v>
      </c>
      <c r="I2960" t="s">
        <v>44</v>
      </c>
    </row>
    <row r="2961" spans="1:9" x14ac:dyDescent="0.25">
      <c r="A2961" t="s">
        <v>232</v>
      </c>
      <c r="B2961" t="s">
        <v>13</v>
      </c>
      <c r="C2961" s="1">
        <v>43915</v>
      </c>
      <c r="D2961" s="2">
        <v>684.99</v>
      </c>
      <c r="E2961" s="1">
        <v>43916</v>
      </c>
      <c r="F2961" s="2">
        <v>661.1</v>
      </c>
      <c r="G2961" s="2">
        <v>580.73</v>
      </c>
      <c r="H2961" s="3">
        <v>3.4799999999999998E-2</v>
      </c>
      <c r="I2961" t="s">
        <v>41</v>
      </c>
    </row>
    <row r="2964" spans="1:9" x14ac:dyDescent="0.25">
      <c r="A2964" s="4" t="s">
        <v>0</v>
      </c>
      <c r="B2964" s="4" t="s">
        <v>1</v>
      </c>
      <c r="C2964" s="4" t="s">
        <v>680</v>
      </c>
      <c r="D2964" s="4"/>
      <c r="E2964" s="4"/>
      <c r="F2964" s="4"/>
      <c r="G2964" s="4"/>
      <c r="H2964" s="4"/>
      <c r="I2964" s="4"/>
    </row>
    <row r="2965" spans="1:9" x14ac:dyDescent="0.25">
      <c r="A2965" s="5" t="s">
        <v>3</v>
      </c>
      <c r="B2965" s="5" t="s">
        <v>4</v>
      </c>
      <c r="C2965" s="5" t="s">
        <v>5</v>
      </c>
      <c r="D2965" s="5" t="s">
        <v>6</v>
      </c>
      <c r="E2965" s="5" t="s">
        <v>7</v>
      </c>
      <c r="F2965" s="5" t="s">
        <v>8</v>
      </c>
      <c r="G2965" s="5" t="s">
        <v>9</v>
      </c>
      <c r="H2965" s="5" t="s">
        <v>10</v>
      </c>
      <c r="I2965" s="5" t="s">
        <v>11</v>
      </c>
    </row>
    <row r="2966" spans="1:9" x14ac:dyDescent="0.25">
      <c r="A2966" t="s">
        <v>681</v>
      </c>
      <c r="B2966" t="s">
        <v>87</v>
      </c>
      <c r="C2966" s="1">
        <v>43921</v>
      </c>
      <c r="D2966" t="s">
        <v>682</v>
      </c>
      <c r="E2966" s="1">
        <v>43921</v>
      </c>
      <c r="F2966" s="2">
        <v>222.22</v>
      </c>
      <c r="G2966" s="2">
        <v>195.86330000000001</v>
      </c>
      <c r="H2966" t="s">
        <v>19</v>
      </c>
      <c r="I2966" t="s">
        <v>23</v>
      </c>
    </row>
    <row r="2967" spans="1:9" x14ac:dyDescent="0.25">
      <c r="A2967" t="s">
        <v>683</v>
      </c>
      <c r="B2967" t="s">
        <v>87</v>
      </c>
      <c r="C2967" s="1">
        <v>43921</v>
      </c>
      <c r="D2967" t="s">
        <v>684</v>
      </c>
      <c r="E2967" s="1">
        <v>43921</v>
      </c>
      <c r="F2967" s="2">
        <v>178.26</v>
      </c>
      <c r="G2967" s="2">
        <v>152.7433</v>
      </c>
      <c r="H2967" t="s">
        <v>19</v>
      </c>
      <c r="I2967" t="s">
        <v>14</v>
      </c>
    </row>
    <row r="2968" spans="1:9" x14ac:dyDescent="0.25">
      <c r="A2968" t="s">
        <v>469</v>
      </c>
      <c r="B2968" t="s">
        <v>87</v>
      </c>
      <c r="C2968" s="1">
        <v>43921</v>
      </c>
      <c r="D2968" t="s">
        <v>685</v>
      </c>
      <c r="E2968" s="1">
        <v>43921</v>
      </c>
      <c r="F2968" s="2">
        <v>246.99</v>
      </c>
      <c r="G2968" s="2">
        <v>219.91560000000001</v>
      </c>
      <c r="H2968" t="s">
        <v>19</v>
      </c>
      <c r="I2968" t="s">
        <v>23</v>
      </c>
    </row>
    <row r="2969" spans="1:9" x14ac:dyDescent="0.25">
      <c r="A2969" t="s">
        <v>686</v>
      </c>
      <c r="B2969" t="s">
        <v>87</v>
      </c>
      <c r="C2969" s="1">
        <v>43921</v>
      </c>
      <c r="D2969" t="s">
        <v>687</v>
      </c>
      <c r="E2969" s="1">
        <v>43921</v>
      </c>
      <c r="F2969" s="2">
        <v>82.88</v>
      </c>
      <c r="G2969" s="2">
        <v>71.78</v>
      </c>
      <c r="H2969" t="s">
        <v>19</v>
      </c>
      <c r="I2969" t="s">
        <v>48</v>
      </c>
    </row>
    <row r="2970" spans="1:9" x14ac:dyDescent="0.25">
      <c r="A2970" t="s">
        <v>688</v>
      </c>
      <c r="B2970" t="s">
        <v>87</v>
      </c>
      <c r="C2970" s="1">
        <v>43921</v>
      </c>
      <c r="D2970" t="s">
        <v>689</v>
      </c>
      <c r="E2970" s="1">
        <v>43921</v>
      </c>
      <c r="F2970" s="2">
        <v>99.44</v>
      </c>
      <c r="G2970" s="2">
        <v>87.657799999999995</v>
      </c>
      <c r="H2970" t="s">
        <v>19</v>
      </c>
      <c r="I2970" t="s">
        <v>48</v>
      </c>
    </row>
    <row r="2971" spans="1:9" x14ac:dyDescent="0.25">
      <c r="A2971" t="s">
        <v>61</v>
      </c>
      <c r="B2971" t="s">
        <v>87</v>
      </c>
      <c r="C2971" s="1">
        <v>43921</v>
      </c>
      <c r="D2971" t="s">
        <v>690</v>
      </c>
      <c r="E2971" s="1">
        <v>43921</v>
      </c>
      <c r="F2971" s="2">
        <v>146.87</v>
      </c>
      <c r="G2971" s="2">
        <v>135.0378</v>
      </c>
      <c r="H2971" t="s">
        <v>19</v>
      </c>
      <c r="I2971" t="s">
        <v>44</v>
      </c>
    </row>
    <row r="2972" spans="1:9" x14ac:dyDescent="0.25">
      <c r="A2972" t="s">
        <v>632</v>
      </c>
      <c r="B2972" t="s">
        <v>87</v>
      </c>
      <c r="C2972" s="1">
        <v>43921</v>
      </c>
      <c r="D2972" t="s">
        <v>691</v>
      </c>
      <c r="E2972" s="1">
        <v>43921</v>
      </c>
      <c r="F2972" s="2">
        <v>116.68</v>
      </c>
      <c r="G2972" s="2">
        <v>106.6756</v>
      </c>
      <c r="H2972" t="s">
        <v>19</v>
      </c>
      <c r="I2972" t="s">
        <v>14</v>
      </c>
    </row>
    <row r="2973" spans="1:9" x14ac:dyDescent="0.25">
      <c r="A2973" t="s">
        <v>422</v>
      </c>
      <c r="B2973" t="s">
        <v>87</v>
      </c>
      <c r="C2973" s="1">
        <v>43921</v>
      </c>
      <c r="D2973" t="s">
        <v>692</v>
      </c>
      <c r="E2973" s="1">
        <v>43921</v>
      </c>
      <c r="F2973" s="2">
        <v>129.31</v>
      </c>
      <c r="G2973" s="2">
        <v>119.0311</v>
      </c>
      <c r="H2973" t="s">
        <v>19</v>
      </c>
      <c r="I2973" t="s">
        <v>44</v>
      </c>
    </row>
    <row r="2974" spans="1:9" x14ac:dyDescent="0.25">
      <c r="A2974" t="s">
        <v>131</v>
      </c>
      <c r="B2974" t="s">
        <v>13</v>
      </c>
      <c r="C2974" s="1">
        <v>43915</v>
      </c>
      <c r="D2974" s="2">
        <v>63.34</v>
      </c>
      <c r="E2974" s="1">
        <v>43920</v>
      </c>
      <c r="F2974" s="2">
        <v>66.91</v>
      </c>
      <c r="G2974" s="2">
        <v>60.2</v>
      </c>
      <c r="H2974" s="3">
        <v>-5.67E-2</v>
      </c>
      <c r="I2974" t="s">
        <v>44</v>
      </c>
    </row>
    <row r="2975" spans="1:9" x14ac:dyDescent="0.25">
      <c r="A2975" t="s">
        <v>232</v>
      </c>
      <c r="B2975" t="s">
        <v>13</v>
      </c>
      <c r="C2975" s="1">
        <v>43915</v>
      </c>
      <c r="D2975" s="2">
        <v>684.99</v>
      </c>
      <c r="E2975" s="1">
        <v>43920</v>
      </c>
      <c r="F2975" s="2">
        <v>639.97</v>
      </c>
      <c r="G2975" s="2">
        <v>600.63</v>
      </c>
      <c r="H2975" s="3">
        <v>6.5699999999999995E-2</v>
      </c>
      <c r="I2975" t="s">
        <v>41</v>
      </c>
    </row>
    <row r="2978" spans="1:9" x14ac:dyDescent="0.25">
      <c r="A2978" s="4" t="s">
        <v>0</v>
      </c>
      <c r="B2978" s="4" t="s">
        <v>1</v>
      </c>
      <c r="C2978" s="4" t="s">
        <v>693</v>
      </c>
      <c r="D2978" s="4"/>
      <c r="E2978" s="4"/>
      <c r="F2978" s="4"/>
      <c r="G2978" s="4"/>
      <c r="H2978" s="4"/>
      <c r="I2978" s="4"/>
    </row>
    <row r="2979" spans="1:9" x14ac:dyDescent="0.25">
      <c r="A2979" s="5" t="s">
        <v>3</v>
      </c>
      <c r="B2979" s="5" t="s">
        <v>4</v>
      </c>
      <c r="C2979" s="5" t="s">
        <v>5</v>
      </c>
      <c r="D2979" s="5" t="s">
        <v>6</v>
      </c>
      <c r="E2979" s="5" t="s">
        <v>7</v>
      </c>
      <c r="F2979" s="5" t="s">
        <v>8</v>
      </c>
      <c r="G2979" s="5" t="s">
        <v>9</v>
      </c>
      <c r="H2979" s="5" t="s">
        <v>10</v>
      </c>
      <c r="I2979" s="5" t="s">
        <v>11</v>
      </c>
    </row>
    <row r="2980" spans="1:9" x14ac:dyDescent="0.25">
      <c r="A2980" t="s">
        <v>131</v>
      </c>
      <c r="B2980" t="s">
        <v>13</v>
      </c>
      <c r="C2980" s="1">
        <v>43915</v>
      </c>
      <c r="D2980" s="2">
        <v>63.34</v>
      </c>
      <c r="E2980" s="1">
        <v>43921</v>
      </c>
      <c r="F2980" s="2">
        <v>66.040000000000006</v>
      </c>
      <c r="G2980" s="2">
        <v>61.5</v>
      </c>
      <c r="H2980" s="3">
        <v>-4.2900000000000001E-2</v>
      </c>
      <c r="I2980" t="s">
        <v>44</v>
      </c>
    </row>
    <row r="2981" spans="1:9" x14ac:dyDescent="0.25">
      <c r="A2981" t="s">
        <v>232</v>
      </c>
      <c r="B2981" t="s">
        <v>13</v>
      </c>
      <c r="C2981" s="1">
        <v>43915</v>
      </c>
      <c r="D2981" s="2">
        <v>684.99</v>
      </c>
      <c r="E2981" s="1">
        <v>43921</v>
      </c>
      <c r="F2981" s="2">
        <v>654.4</v>
      </c>
      <c r="G2981" s="2">
        <v>621.65</v>
      </c>
      <c r="H2981" s="3">
        <v>4.4600000000000001E-2</v>
      </c>
      <c r="I2981" t="s">
        <v>41</v>
      </c>
    </row>
    <row r="2982" spans="1:9" x14ac:dyDescent="0.25">
      <c r="A2982" t="s">
        <v>683</v>
      </c>
      <c r="B2982" t="s">
        <v>13</v>
      </c>
      <c r="C2982" s="1">
        <v>43921</v>
      </c>
      <c r="D2982" s="2">
        <v>178.26</v>
      </c>
      <c r="E2982" s="1">
        <v>43921</v>
      </c>
      <c r="F2982" s="2">
        <v>177.18</v>
      </c>
      <c r="G2982" s="2">
        <v>156.55000000000001</v>
      </c>
      <c r="H2982" s="3">
        <v>5.8999999999999999E-3</v>
      </c>
      <c r="I2982" t="s">
        <v>14</v>
      </c>
    </row>
    <row r="2983" spans="1:9" x14ac:dyDescent="0.25">
      <c r="A2983" t="s">
        <v>469</v>
      </c>
      <c r="B2983" t="s">
        <v>13</v>
      </c>
      <c r="C2983" s="1">
        <v>43921</v>
      </c>
      <c r="D2983" s="2">
        <v>246.99</v>
      </c>
      <c r="E2983" s="1">
        <v>43921</v>
      </c>
      <c r="F2983" s="2">
        <v>245.05</v>
      </c>
      <c r="G2983" s="2">
        <v>225.69</v>
      </c>
      <c r="H2983" s="3">
        <v>7.7999999999999996E-3</v>
      </c>
      <c r="I2983" t="s">
        <v>23</v>
      </c>
    </row>
    <row r="2984" spans="1:9" x14ac:dyDescent="0.25">
      <c r="A2984" t="s">
        <v>688</v>
      </c>
      <c r="B2984" t="s">
        <v>13</v>
      </c>
      <c r="C2984" s="1">
        <v>43921</v>
      </c>
      <c r="D2984" s="2">
        <v>99.52</v>
      </c>
      <c r="E2984" s="1">
        <v>43921</v>
      </c>
      <c r="F2984" s="2">
        <v>94.95</v>
      </c>
      <c r="G2984" s="2">
        <v>88.03</v>
      </c>
      <c r="H2984" s="3">
        <v>4.5699999999999998E-2</v>
      </c>
      <c r="I2984" t="s">
        <v>48</v>
      </c>
    </row>
    <row r="2985" spans="1:9" x14ac:dyDescent="0.25">
      <c r="A2985" t="s">
        <v>632</v>
      </c>
      <c r="B2985" t="s">
        <v>13</v>
      </c>
      <c r="C2985" s="1">
        <v>43921</v>
      </c>
      <c r="D2985" s="2">
        <v>116.68</v>
      </c>
      <c r="E2985" s="1">
        <v>43921</v>
      </c>
      <c r="F2985" s="2">
        <v>117.69</v>
      </c>
      <c r="G2985" s="2">
        <v>107.99</v>
      </c>
      <c r="H2985" s="3">
        <v>-8.8000000000000005E-3</v>
      </c>
      <c r="I2985" t="s">
        <v>14</v>
      </c>
    </row>
    <row r="2986" spans="1:9" x14ac:dyDescent="0.25">
      <c r="A2986" t="s">
        <v>422</v>
      </c>
      <c r="B2986" t="s">
        <v>13</v>
      </c>
      <c r="C2986" s="1">
        <v>43921</v>
      </c>
      <c r="D2986" s="2">
        <v>129.31</v>
      </c>
      <c r="E2986" s="1">
        <v>43921</v>
      </c>
      <c r="F2986" s="2">
        <v>128.79</v>
      </c>
      <c r="G2986" s="2">
        <v>120.64</v>
      </c>
      <c r="H2986" s="3">
        <v>3.8999999999999998E-3</v>
      </c>
      <c r="I2986" t="s">
        <v>44</v>
      </c>
    </row>
    <row r="2989" spans="1:9" x14ac:dyDescent="0.25">
      <c r="A2989" s="4" t="s">
        <v>0</v>
      </c>
      <c r="B2989" s="4" t="s">
        <v>1</v>
      </c>
      <c r="C2989" s="4" t="s">
        <v>694</v>
      </c>
      <c r="D2989" s="4"/>
      <c r="E2989" s="4"/>
      <c r="F2989" s="4"/>
      <c r="G2989" s="4"/>
      <c r="H2989" s="4"/>
      <c r="I2989" s="4"/>
    </row>
    <row r="2990" spans="1:9" x14ac:dyDescent="0.25">
      <c r="A2990" s="5" t="s">
        <v>3</v>
      </c>
      <c r="B2990" s="5" t="s">
        <v>4</v>
      </c>
      <c r="C2990" s="5" t="s">
        <v>5</v>
      </c>
      <c r="D2990" s="5" t="s">
        <v>6</v>
      </c>
      <c r="E2990" s="5" t="s">
        <v>7</v>
      </c>
      <c r="F2990" s="5" t="s">
        <v>8</v>
      </c>
      <c r="G2990" s="5" t="s">
        <v>9</v>
      </c>
      <c r="H2990" s="5" t="s">
        <v>10</v>
      </c>
      <c r="I2990" s="5" t="s">
        <v>11</v>
      </c>
    </row>
    <row r="2991" spans="1:9" x14ac:dyDescent="0.25">
      <c r="A2991" t="s">
        <v>232</v>
      </c>
      <c r="B2991" t="s">
        <v>27</v>
      </c>
      <c r="C2991" s="1">
        <v>43915</v>
      </c>
      <c r="D2991" s="2">
        <v>684.99</v>
      </c>
      <c r="E2991" s="1">
        <v>43923</v>
      </c>
      <c r="F2991" s="2">
        <v>619.36</v>
      </c>
      <c r="G2991" t="s">
        <v>28</v>
      </c>
      <c r="H2991" s="3">
        <v>9.5799999999999996E-2</v>
      </c>
      <c r="I2991" t="s">
        <v>41</v>
      </c>
    </row>
    <row r="2992" spans="1:9" x14ac:dyDescent="0.25">
      <c r="A2992" t="s">
        <v>131</v>
      </c>
      <c r="B2992" t="s">
        <v>13</v>
      </c>
      <c r="C2992" s="1">
        <v>43915</v>
      </c>
      <c r="D2992" s="2">
        <v>63.34</v>
      </c>
      <c r="E2992" s="1">
        <v>43922</v>
      </c>
      <c r="F2992" s="2">
        <v>65.239999999999995</v>
      </c>
      <c r="G2992" s="2">
        <v>62.56</v>
      </c>
      <c r="H2992" s="3">
        <v>-3.0300000000000001E-2</v>
      </c>
      <c r="I2992" t="s">
        <v>44</v>
      </c>
    </row>
    <row r="2993" spans="1:9" x14ac:dyDescent="0.25">
      <c r="A2993" t="s">
        <v>683</v>
      </c>
      <c r="B2993" t="s">
        <v>13</v>
      </c>
      <c r="C2993" s="1">
        <v>43921</v>
      </c>
      <c r="D2993" s="2">
        <v>178.26</v>
      </c>
      <c r="E2993" s="1">
        <v>43922</v>
      </c>
      <c r="F2993" s="2">
        <v>173.07</v>
      </c>
      <c r="G2993" s="2">
        <v>159.5</v>
      </c>
      <c r="H2993" s="3">
        <v>2.9000000000000001E-2</v>
      </c>
      <c r="I2993" t="s">
        <v>14</v>
      </c>
    </row>
    <row r="2994" spans="1:9" x14ac:dyDescent="0.25">
      <c r="A2994" t="s">
        <v>469</v>
      </c>
      <c r="B2994" t="s">
        <v>13</v>
      </c>
      <c r="C2994" s="1">
        <v>43921</v>
      </c>
      <c r="D2994" s="2">
        <v>246.99</v>
      </c>
      <c r="E2994" s="1">
        <v>43922</v>
      </c>
      <c r="F2994" s="2">
        <v>234.33</v>
      </c>
      <c r="G2994" s="2">
        <v>228.64</v>
      </c>
      <c r="H2994" s="3">
        <v>5.1200000000000002E-2</v>
      </c>
      <c r="I2994" t="s">
        <v>23</v>
      </c>
    </row>
    <row r="2995" spans="1:9" x14ac:dyDescent="0.25">
      <c r="A2995" t="s">
        <v>688</v>
      </c>
      <c r="B2995" t="s">
        <v>13</v>
      </c>
      <c r="C2995" s="1">
        <v>43921</v>
      </c>
      <c r="D2995" s="2">
        <v>99.52</v>
      </c>
      <c r="E2995" s="1">
        <v>43922</v>
      </c>
      <c r="F2995" s="2">
        <v>92.27</v>
      </c>
      <c r="G2995" s="2">
        <v>88.5</v>
      </c>
      <c r="H2995" s="3">
        <v>7.2599999999999998E-2</v>
      </c>
      <c r="I2995" t="s">
        <v>48</v>
      </c>
    </row>
    <row r="2996" spans="1:9" x14ac:dyDescent="0.25">
      <c r="A2996" t="s">
        <v>632</v>
      </c>
      <c r="B2996" t="s">
        <v>13</v>
      </c>
      <c r="C2996" s="1">
        <v>43921</v>
      </c>
      <c r="D2996" s="2">
        <v>116.68</v>
      </c>
      <c r="E2996" s="1">
        <v>43922</v>
      </c>
      <c r="F2996" s="2">
        <v>111.92</v>
      </c>
      <c r="G2996" s="2">
        <v>109.06</v>
      </c>
      <c r="H2996" s="3">
        <v>4.0599999999999997E-2</v>
      </c>
      <c r="I2996" t="s">
        <v>14</v>
      </c>
    </row>
    <row r="2997" spans="1:9" x14ac:dyDescent="0.25">
      <c r="A2997" t="s">
        <v>422</v>
      </c>
      <c r="B2997" t="s">
        <v>13</v>
      </c>
      <c r="C2997" s="1">
        <v>43921</v>
      </c>
      <c r="D2997" s="2">
        <v>129.31</v>
      </c>
      <c r="E2997" s="1">
        <v>43922</v>
      </c>
      <c r="F2997" s="2">
        <v>125.96</v>
      </c>
      <c r="G2997" s="2">
        <v>121.87</v>
      </c>
      <c r="H2997" s="3">
        <v>2.58E-2</v>
      </c>
      <c r="I2997" t="s">
        <v>44</v>
      </c>
    </row>
    <row r="3000" spans="1:9" x14ac:dyDescent="0.25">
      <c r="A3000" s="4" t="s">
        <v>0</v>
      </c>
      <c r="B3000" s="4" t="s">
        <v>1</v>
      </c>
      <c r="C3000" s="4" t="s">
        <v>695</v>
      </c>
      <c r="D3000" s="4"/>
      <c r="E3000" s="4"/>
      <c r="F3000" s="4"/>
      <c r="G3000" s="4"/>
      <c r="H3000" s="4"/>
      <c r="I3000" s="4"/>
    </row>
    <row r="3001" spans="1:9" x14ac:dyDescent="0.25">
      <c r="A3001" s="5" t="s">
        <v>3</v>
      </c>
      <c r="B3001" s="5" t="s">
        <v>4</v>
      </c>
      <c r="C3001" s="5" t="s">
        <v>5</v>
      </c>
      <c r="D3001" s="5" t="s">
        <v>6</v>
      </c>
      <c r="E3001" s="5" t="s">
        <v>7</v>
      </c>
      <c r="F3001" s="5" t="s">
        <v>8</v>
      </c>
      <c r="G3001" s="5" t="s">
        <v>9</v>
      </c>
      <c r="H3001" s="5" t="s">
        <v>10</v>
      </c>
      <c r="I3001" s="5" t="s">
        <v>11</v>
      </c>
    </row>
    <row r="3002" spans="1:9" x14ac:dyDescent="0.25">
      <c r="A3002" t="s">
        <v>131</v>
      </c>
      <c r="B3002" t="s">
        <v>13</v>
      </c>
      <c r="C3002" s="1">
        <v>43915</v>
      </c>
      <c r="D3002" s="2">
        <v>63.34</v>
      </c>
      <c r="E3002" s="1">
        <v>43930</v>
      </c>
      <c r="F3002" s="2">
        <v>71.650000000000006</v>
      </c>
      <c r="G3002" s="2">
        <v>67.77</v>
      </c>
      <c r="H3002" s="3">
        <v>-0.13150000000000001</v>
      </c>
      <c r="I3002" t="s">
        <v>44</v>
      </c>
    </row>
    <row r="3003" spans="1:9" x14ac:dyDescent="0.25">
      <c r="A3003" t="s">
        <v>683</v>
      </c>
      <c r="B3003" t="s">
        <v>13</v>
      </c>
      <c r="C3003" s="1">
        <v>43921</v>
      </c>
      <c r="D3003" s="2">
        <v>178.26</v>
      </c>
      <c r="E3003" s="1">
        <v>43930</v>
      </c>
      <c r="F3003" s="2">
        <v>181.83</v>
      </c>
      <c r="G3003" s="2">
        <v>175.54</v>
      </c>
      <c r="H3003" s="3">
        <v>-2.01E-2</v>
      </c>
      <c r="I3003" t="s">
        <v>14</v>
      </c>
    </row>
    <row r="3004" spans="1:9" x14ac:dyDescent="0.25">
      <c r="A3004" t="s">
        <v>469</v>
      </c>
      <c r="B3004" t="s">
        <v>13</v>
      </c>
      <c r="C3004" s="1">
        <v>43921</v>
      </c>
      <c r="D3004" s="2">
        <v>246.99</v>
      </c>
      <c r="E3004" s="1">
        <v>43930</v>
      </c>
      <c r="F3004" s="2">
        <v>283.55</v>
      </c>
      <c r="G3004" s="2">
        <v>257.49</v>
      </c>
      <c r="H3004" s="3">
        <v>-0.14810000000000001</v>
      </c>
      <c r="I3004" t="s">
        <v>23</v>
      </c>
    </row>
    <row r="3005" spans="1:9" x14ac:dyDescent="0.25">
      <c r="A3005" t="s">
        <v>688</v>
      </c>
      <c r="B3005" t="s">
        <v>13</v>
      </c>
      <c r="C3005" s="1">
        <v>43921</v>
      </c>
      <c r="D3005" s="2">
        <v>99.52</v>
      </c>
      <c r="E3005" s="1">
        <v>43930</v>
      </c>
      <c r="F3005" s="2">
        <v>107.92</v>
      </c>
      <c r="G3005" s="2">
        <v>99.29</v>
      </c>
      <c r="H3005" s="3">
        <v>-8.4599999999999995E-2</v>
      </c>
      <c r="I3005" t="s">
        <v>48</v>
      </c>
    </row>
    <row r="3006" spans="1:9" x14ac:dyDescent="0.25">
      <c r="A3006" t="s">
        <v>632</v>
      </c>
      <c r="B3006" t="s">
        <v>13</v>
      </c>
      <c r="C3006" s="1">
        <v>43921</v>
      </c>
      <c r="D3006" s="2">
        <v>116.68</v>
      </c>
      <c r="E3006" s="1">
        <v>43930</v>
      </c>
      <c r="F3006" s="2">
        <v>128.75</v>
      </c>
      <c r="G3006" s="2">
        <v>120.94</v>
      </c>
      <c r="H3006" s="3">
        <v>-0.1036</v>
      </c>
      <c r="I3006" t="s">
        <v>14</v>
      </c>
    </row>
    <row r="3007" spans="1:9" x14ac:dyDescent="0.25">
      <c r="A3007" t="s">
        <v>422</v>
      </c>
      <c r="B3007" t="s">
        <v>13</v>
      </c>
      <c r="C3007" s="1">
        <v>43921</v>
      </c>
      <c r="D3007" s="2">
        <v>129.31</v>
      </c>
      <c r="E3007" s="1">
        <v>43930</v>
      </c>
      <c r="F3007" s="2">
        <v>136.58000000000001</v>
      </c>
      <c r="G3007" s="2">
        <v>131.77000000000001</v>
      </c>
      <c r="H3007" s="3">
        <v>-5.6399999999999999E-2</v>
      </c>
      <c r="I3007" t="s">
        <v>44</v>
      </c>
    </row>
    <row r="3008" spans="1:9" x14ac:dyDescent="0.25">
      <c r="A3008" t="s">
        <v>351</v>
      </c>
      <c r="B3008" t="s">
        <v>13</v>
      </c>
      <c r="C3008" s="1">
        <v>43928</v>
      </c>
      <c r="D3008" s="2">
        <v>142.15</v>
      </c>
      <c r="E3008" s="1">
        <v>43930</v>
      </c>
      <c r="F3008" s="2">
        <v>143.91</v>
      </c>
      <c r="G3008" s="2">
        <v>138.55000000000001</v>
      </c>
      <c r="H3008" s="3">
        <v>-1.2500000000000001E-2</v>
      </c>
      <c r="I3008" t="s">
        <v>20</v>
      </c>
    </row>
    <row r="3009" spans="1:9" x14ac:dyDescent="0.25">
      <c r="A3009" t="s">
        <v>196</v>
      </c>
      <c r="B3009" t="s">
        <v>13</v>
      </c>
      <c r="C3009" s="1">
        <v>43928</v>
      </c>
      <c r="D3009" s="2">
        <v>93.12</v>
      </c>
      <c r="E3009" s="1">
        <v>43930</v>
      </c>
      <c r="F3009" s="2">
        <v>98.22</v>
      </c>
      <c r="G3009" s="2">
        <v>89.67</v>
      </c>
      <c r="H3009" s="3">
        <v>-5.5E-2</v>
      </c>
      <c r="I3009" t="s">
        <v>53</v>
      </c>
    </row>
    <row r="3010" spans="1:9" x14ac:dyDescent="0.25">
      <c r="A3010" t="s">
        <v>696</v>
      </c>
      <c r="B3010" t="s">
        <v>13</v>
      </c>
      <c r="C3010" s="1">
        <v>43928</v>
      </c>
      <c r="D3010" s="2">
        <v>65.760000000000005</v>
      </c>
      <c r="E3010" s="1">
        <v>43930</v>
      </c>
      <c r="F3010" s="2">
        <v>65.47</v>
      </c>
      <c r="G3010" s="2">
        <v>62.25</v>
      </c>
      <c r="H3010" s="3">
        <v>4.1000000000000003E-3</v>
      </c>
      <c r="I3010" t="s">
        <v>23</v>
      </c>
    </row>
    <row r="3011" spans="1:9" x14ac:dyDescent="0.25">
      <c r="A3011" t="s">
        <v>124</v>
      </c>
      <c r="B3011" t="s">
        <v>13</v>
      </c>
      <c r="C3011" s="1">
        <v>43928</v>
      </c>
      <c r="D3011" s="2">
        <v>199.45</v>
      </c>
      <c r="E3011" s="1">
        <v>43930</v>
      </c>
      <c r="F3011" s="2">
        <v>196.07</v>
      </c>
      <c r="G3011" s="2">
        <v>187.18</v>
      </c>
      <c r="H3011" s="3">
        <v>1.6799999999999999E-2</v>
      </c>
      <c r="I3011" t="s">
        <v>44</v>
      </c>
    </row>
    <row r="3014" spans="1:9" x14ac:dyDescent="0.25">
      <c r="A3014" s="4" t="s">
        <v>0</v>
      </c>
      <c r="B3014" s="4" t="s">
        <v>1</v>
      </c>
      <c r="C3014" s="4" t="s">
        <v>697</v>
      </c>
      <c r="D3014" s="4"/>
      <c r="E3014" s="4"/>
      <c r="F3014" s="4"/>
      <c r="G3014" s="4"/>
      <c r="H3014" s="4"/>
      <c r="I3014" s="4"/>
    </row>
    <row r="3015" spans="1:9" x14ac:dyDescent="0.25">
      <c r="A3015" s="5" t="s">
        <v>3</v>
      </c>
      <c r="B3015" s="5" t="s">
        <v>4</v>
      </c>
      <c r="C3015" s="5" t="s">
        <v>5</v>
      </c>
      <c r="D3015" s="5" t="s">
        <v>6</v>
      </c>
      <c r="E3015" s="5" t="s">
        <v>7</v>
      </c>
      <c r="F3015" s="5" t="s">
        <v>8</v>
      </c>
      <c r="G3015" s="5" t="s">
        <v>9</v>
      </c>
      <c r="H3015" s="5" t="s">
        <v>10</v>
      </c>
      <c r="I3015" s="5" t="s">
        <v>11</v>
      </c>
    </row>
    <row r="3016" spans="1:9" x14ac:dyDescent="0.25">
      <c r="A3016" t="s">
        <v>696</v>
      </c>
      <c r="B3016" t="s">
        <v>27</v>
      </c>
      <c r="C3016" s="1">
        <v>43928</v>
      </c>
      <c r="D3016" s="2">
        <v>65.760000000000005</v>
      </c>
      <c r="E3016" s="1">
        <v>43942</v>
      </c>
      <c r="F3016" s="2">
        <v>64.989999999999995</v>
      </c>
      <c r="G3016" t="s">
        <v>28</v>
      </c>
      <c r="H3016" s="3">
        <v>1.14E-2</v>
      </c>
      <c r="I3016" t="s">
        <v>23</v>
      </c>
    </row>
    <row r="3017" spans="1:9" x14ac:dyDescent="0.25">
      <c r="A3017" t="s">
        <v>131</v>
      </c>
      <c r="B3017" t="s">
        <v>13</v>
      </c>
      <c r="C3017" s="1">
        <v>43915</v>
      </c>
      <c r="D3017" s="2">
        <v>63.34</v>
      </c>
      <c r="E3017" s="1">
        <v>43941</v>
      </c>
      <c r="F3017" s="2">
        <v>77.84</v>
      </c>
      <c r="G3017" s="2">
        <v>74.63</v>
      </c>
      <c r="H3017" s="3">
        <v>-0.22919999999999999</v>
      </c>
      <c r="I3017" t="s">
        <v>44</v>
      </c>
    </row>
    <row r="3018" spans="1:9" x14ac:dyDescent="0.25">
      <c r="A3018" t="s">
        <v>683</v>
      </c>
      <c r="B3018" t="s">
        <v>13</v>
      </c>
      <c r="C3018" s="1">
        <v>43921</v>
      </c>
      <c r="D3018" s="2">
        <v>178.26</v>
      </c>
      <c r="E3018" s="1">
        <v>43941</v>
      </c>
      <c r="F3018" s="2">
        <v>188.7</v>
      </c>
      <c r="G3018" s="2">
        <v>186.7</v>
      </c>
      <c r="H3018" s="3">
        <v>-5.8700000000000002E-2</v>
      </c>
      <c r="I3018" t="s">
        <v>14</v>
      </c>
    </row>
    <row r="3019" spans="1:9" x14ac:dyDescent="0.25">
      <c r="A3019" t="s">
        <v>469</v>
      </c>
      <c r="B3019" t="s">
        <v>13</v>
      </c>
      <c r="C3019" s="1">
        <v>43921</v>
      </c>
      <c r="D3019" s="2">
        <v>246.99</v>
      </c>
      <c r="E3019" s="1">
        <v>43941</v>
      </c>
      <c r="F3019" s="2">
        <v>279.17</v>
      </c>
      <c r="G3019" s="2">
        <v>272.94</v>
      </c>
      <c r="H3019" s="3">
        <v>-0.13039999999999999</v>
      </c>
      <c r="I3019" t="s">
        <v>23</v>
      </c>
    </row>
    <row r="3020" spans="1:9" x14ac:dyDescent="0.25">
      <c r="A3020" t="s">
        <v>688</v>
      </c>
      <c r="B3020" t="s">
        <v>13</v>
      </c>
      <c r="C3020" s="1">
        <v>43921</v>
      </c>
      <c r="D3020" s="2">
        <v>99.52</v>
      </c>
      <c r="E3020" s="1">
        <v>43941</v>
      </c>
      <c r="F3020" s="2">
        <v>109.78</v>
      </c>
      <c r="G3020" s="2">
        <v>106.57</v>
      </c>
      <c r="H3020" s="3">
        <v>-0.1033</v>
      </c>
      <c r="I3020" t="s">
        <v>48</v>
      </c>
    </row>
    <row r="3021" spans="1:9" x14ac:dyDescent="0.25">
      <c r="A3021" t="s">
        <v>632</v>
      </c>
      <c r="B3021" t="s">
        <v>13</v>
      </c>
      <c r="C3021" s="1">
        <v>43921</v>
      </c>
      <c r="D3021" s="2">
        <v>116.68</v>
      </c>
      <c r="E3021" s="1">
        <v>43941</v>
      </c>
      <c r="F3021" s="2">
        <v>127.39</v>
      </c>
      <c r="G3021" s="2">
        <v>126.91</v>
      </c>
      <c r="H3021" s="3">
        <v>-9.1999999999999998E-2</v>
      </c>
      <c r="I3021" t="s">
        <v>14</v>
      </c>
    </row>
    <row r="3022" spans="1:9" x14ac:dyDescent="0.25">
      <c r="A3022" t="s">
        <v>422</v>
      </c>
      <c r="B3022" t="s">
        <v>13</v>
      </c>
      <c r="C3022" s="1">
        <v>43921</v>
      </c>
      <c r="D3022" s="2">
        <v>129.31</v>
      </c>
      <c r="E3022" s="1">
        <v>43941</v>
      </c>
      <c r="F3022" s="2">
        <v>151.01</v>
      </c>
      <c r="G3022" s="2">
        <v>144.72</v>
      </c>
      <c r="H3022" s="3">
        <v>-0.16800000000000001</v>
      </c>
      <c r="I3022" t="s">
        <v>44</v>
      </c>
    </row>
    <row r="3023" spans="1:9" x14ac:dyDescent="0.25">
      <c r="A3023" t="s">
        <v>351</v>
      </c>
      <c r="B3023" t="s">
        <v>13</v>
      </c>
      <c r="C3023" s="1">
        <v>43928</v>
      </c>
      <c r="D3023" s="2">
        <v>142.15</v>
      </c>
      <c r="E3023" s="1">
        <v>43941</v>
      </c>
      <c r="F3023" s="2">
        <v>144.58000000000001</v>
      </c>
      <c r="G3023" s="2">
        <v>143.94999999999999</v>
      </c>
      <c r="H3023" s="3">
        <v>-1.72E-2</v>
      </c>
      <c r="I3023" t="s">
        <v>20</v>
      </c>
    </row>
    <row r="3024" spans="1:9" x14ac:dyDescent="0.25">
      <c r="A3024" t="s">
        <v>196</v>
      </c>
      <c r="B3024" t="s">
        <v>13</v>
      </c>
      <c r="C3024" s="1">
        <v>43928</v>
      </c>
      <c r="D3024" s="2">
        <v>93.12</v>
      </c>
      <c r="E3024" s="1">
        <v>43941</v>
      </c>
      <c r="F3024" s="2">
        <v>95.88</v>
      </c>
      <c r="G3024" s="2">
        <v>96.06</v>
      </c>
      <c r="H3024" s="3">
        <v>-2.9899999999999999E-2</v>
      </c>
      <c r="I3024" t="s">
        <v>53</v>
      </c>
    </row>
    <row r="3025" spans="1:9" x14ac:dyDescent="0.25">
      <c r="A3025" t="s">
        <v>124</v>
      </c>
      <c r="B3025" t="s">
        <v>13</v>
      </c>
      <c r="C3025" s="1">
        <v>43928</v>
      </c>
      <c r="D3025" s="2">
        <v>199.45</v>
      </c>
      <c r="E3025" s="1">
        <v>43941</v>
      </c>
      <c r="F3025" s="2">
        <v>210.9</v>
      </c>
      <c r="G3025" s="2">
        <v>201.31</v>
      </c>
      <c r="H3025" s="3">
        <v>-5.7500000000000002E-2</v>
      </c>
      <c r="I3025" t="s">
        <v>44</v>
      </c>
    </row>
    <row r="3028" spans="1:9" x14ac:dyDescent="0.25">
      <c r="A3028" s="4" t="s">
        <v>0</v>
      </c>
      <c r="B3028" s="4" t="s">
        <v>1</v>
      </c>
      <c r="C3028" s="4" t="s">
        <v>698</v>
      </c>
      <c r="D3028" s="4"/>
      <c r="E3028" s="4"/>
      <c r="F3028" s="4"/>
      <c r="G3028" s="4"/>
      <c r="H3028" s="4"/>
      <c r="I3028" s="4"/>
    </row>
    <row r="3029" spans="1:9" x14ac:dyDescent="0.25">
      <c r="A3029" s="5" t="s">
        <v>3</v>
      </c>
      <c r="B3029" s="5" t="s">
        <v>4</v>
      </c>
      <c r="C3029" s="5" t="s">
        <v>5</v>
      </c>
      <c r="D3029" s="5" t="s">
        <v>6</v>
      </c>
      <c r="E3029" s="5" t="s">
        <v>7</v>
      </c>
      <c r="F3029" s="5" t="s">
        <v>8</v>
      </c>
      <c r="G3029" s="5" t="s">
        <v>9</v>
      </c>
      <c r="H3029" s="5" t="s">
        <v>10</v>
      </c>
      <c r="I3029" s="5" t="s">
        <v>11</v>
      </c>
    </row>
    <row r="3030" spans="1:9" x14ac:dyDescent="0.25">
      <c r="A3030" t="s">
        <v>422</v>
      </c>
      <c r="B3030" t="s">
        <v>32</v>
      </c>
      <c r="C3030" s="1">
        <v>43921</v>
      </c>
      <c r="D3030" s="2">
        <v>129.31</v>
      </c>
      <c r="E3030" s="1">
        <v>43955</v>
      </c>
      <c r="F3030" s="2">
        <v>148.9</v>
      </c>
      <c r="H3030" s="3">
        <v>-0.1517</v>
      </c>
      <c r="I3030" t="s">
        <v>44</v>
      </c>
    </row>
    <row r="3031" spans="1:9" x14ac:dyDescent="0.25">
      <c r="A3031" t="s">
        <v>699</v>
      </c>
      <c r="B3031" t="s">
        <v>13</v>
      </c>
      <c r="C3031" s="1">
        <v>43948</v>
      </c>
      <c r="D3031" s="2">
        <v>47.87</v>
      </c>
      <c r="E3031" s="1">
        <v>43955</v>
      </c>
      <c r="F3031" s="2">
        <v>49.93</v>
      </c>
      <c r="G3031" s="2">
        <v>47.99</v>
      </c>
      <c r="H3031" s="3">
        <v>-4.3499999999999997E-2</v>
      </c>
      <c r="I3031" t="s">
        <v>14</v>
      </c>
    </row>
    <row r="3032" spans="1:9" x14ac:dyDescent="0.25">
      <c r="A3032" t="s">
        <v>400</v>
      </c>
      <c r="B3032" t="s">
        <v>25</v>
      </c>
      <c r="C3032" s="1">
        <v>43955</v>
      </c>
      <c r="D3032" s="6">
        <v>173</v>
      </c>
      <c r="E3032" s="1">
        <v>43955</v>
      </c>
      <c r="F3032" s="2">
        <v>175.44</v>
      </c>
      <c r="G3032" s="2">
        <v>176.46</v>
      </c>
      <c r="H3032" s="3">
        <v>1.4E-2</v>
      </c>
      <c r="I3032" t="s">
        <v>41</v>
      </c>
    </row>
    <row r="3033" spans="1:9" x14ac:dyDescent="0.25">
      <c r="A3033" t="s">
        <v>700</v>
      </c>
      <c r="B3033" t="s">
        <v>25</v>
      </c>
      <c r="C3033" s="1">
        <v>43955</v>
      </c>
      <c r="D3033" s="2">
        <v>33.28</v>
      </c>
      <c r="E3033" s="1">
        <v>43955</v>
      </c>
      <c r="F3033" s="2">
        <v>33.42</v>
      </c>
      <c r="G3033" s="2">
        <v>34.01</v>
      </c>
      <c r="H3033" s="3">
        <v>3.5999999999999999E-3</v>
      </c>
      <c r="I3033" t="s">
        <v>20</v>
      </c>
    </row>
    <row r="3034" spans="1:9" x14ac:dyDescent="0.25">
      <c r="A3034" t="s">
        <v>366</v>
      </c>
      <c r="B3034" t="s">
        <v>25</v>
      </c>
      <c r="C3034" s="1">
        <v>43955</v>
      </c>
      <c r="D3034" s="2">
        <v>305.2</v>
      </c>
      <c r="E3034" s="1">
        <v>43955</v>
      </c>
      <c r="F3034" s="2">
        <v>308.2</v>
      </c>
      <c r="G3034" s="2">
        <v>312.48</v>
      </c>
      <c r="H3034" s="3">
        <v>9.7999999999999997E-3</v>
      </c>
      <c r="I3034" t="s">
        <v>14</v>
      </c>
    </row>
    <row r="3037" spans="1:9" x14ac:dyDescent="0.25">
      <c r="A3037" s="4" t="s">
        <v>0</v>
      </c>
      <c r="B3037" s="4" t="s">
        <v>1</v>
      </c>
      <c r="C3037" s="4" t="s">
        <v>701</v>
      </c>
      <c r="D3037" s="4"/>
      <c r="E3037" s="4"/>
      <c r="F3037" s="4"/>
      <c r="G3037" s="4"/>
      <c r="H3037" s="4"/>
      <c r="I3037" s="4"/>
    </row>
    <row r="3038" spans="1:9" x14ac:dyDescent="0.25">
      <c r="A3038" s="5" t="s">
        <v>3</v>
      </c>
      <c r="B3038" s="5" t="s">
        <v>4</v>
      </c>
      <c r="C3038" s="5" t="s">
        <v>5</v>
      </c>
      <c r="D3038" s="5" t="s">
        <v>6</v>
      </c>
      <c r="E3038" s="5" t="s">
        <v>7</v>
      </c>
      <c r="F3038" s="5" t="s">
        <v>8</v>
      </c>
      <c r="G3038" s="5" t="s">
        <v>9</v>
      </c>
      <c r="H3038" s="5" t="s">
        <v>10</v>
      </c>
      <c r="I3038" s="5" t="s">
        <v>11</v>
      </c>
    </row>
    <row r="3039" spans="1:9" x14ac:dyDescent="0.25">
      <c r="A3039" t="s">
        <v>366</v>
      </c>
      <c r="B3039" t="s">
        <v>35</v>
      </c>
      <c r="C3039" s="1">
        <v>43955</v>
      </c>
      <c r="D3039" s="2">
        <v>305.2</v>
      </c>
      <c r="E3039" s="1">
        <v>43958</v>
      </c>
      <c r="F3039" s="2">
        <v>315.04000000000002</v>
      </c>
      <c r="G3039" t="s">
        <v>28</v>
      </c>
      <c r="H3039" s="3">
        <v>3.2199999999999999E-2</v>
      </c>
      <c r="I3039" t="s">
        <v>14</v>
      </c>
    </row>
    <row r="3040" spans="1:9" x14ac:dyDescent="0.25">
      <c r="A3040" t="s">
        <v>699</v>
      </c>
      <c r="B3040" t="s">
        <v>13</v>
      </c>
      <c r="C3040" s="1">
        <v>43948</v>
      </c>
      <c r="D3040" s="2">
        <v>47.87</v>
      </c>
      <c r="E3040" s="1">
        <v>43957</v>
      </c>
      <c r="F3040" s="2">
        <v>52.01</v>
      </c>
      <c r="G3040" s="2">
        <v>49.63</v>
      </c>
      <c r="H3040" s="3">
        <v>-8.6900000000000005E-2</v>
      </c>
      <c r="I3040" t="s">
        <v>14</v>
      </c>
    </row>
    <row r="3041" spans="1:9" x14ac:dyDescent="0.25">
      <c r="A3041" t="s">
        <v>400</v>
      </c>
      <c r="B3041" t="s">
        <v>25</v>
      </c>
      <c r="C3041" s="1">
        <v>43955</v>
      </c>
      <c r="D3041" s="6">
        <v>173</v>
      </c>
      <c r="E3041" s="1">
        <v>43957</v>
      </c>
      <c r="F3041" s="2">
        <v>173.9</v>
      </c>
      <c r="G3041" s="2">
        <v>175.7</v>
      </c>
      <c r="H3041" s="3">
        <v>5.1000000000000004E-3</v>
      </c>
      <c r="I3041" t="s">
        <v>41</v>
      </c>
    </row>
    <row r="3042" spans="1:9" x14ac:dyDescent="0.25">
      <c r="A3042" t="s">
        <v>700</v>
      </c>
      <c r="B3042" t="s">
        <v>25</v>
      </c>
      <c r="C3042" s="1">
        <v>43955</v>
      </c>
      <c r="D3042" s="2">
        <v>33.28</v>
      </c>
      <c r="E3042" s="1">
        <v>43957</v>
      </c>
      <c r="F3042" s="2">
        <v>33.409999999999997</v>
      </c>
      <c r="G3042" s="2">
        <v>33.840000000000003</v>
      </c>
      <c r="H3042" s="3">
        <v>3.3E-3</v>
      </c>
      <c r="I3042" t="s">
        <v>20</v>
      </c>
    </row>
    <row r="3045" spans="1:9" x14ac:dyDescent="0.25">
      <c r="A3045" s="4" t="s">
        <v>0</v>
      </c>
      <c r="B3045" s="4" t="s">
        <v>1</v>
      </c>
      <c r="C3045" s="4" t="s">
        <v>702</v>
      </c>
      <c r="D3045" s="4"/>
      <c r="E3045" s="4"/>
      <c r="F3045" s="4"/>
      <c r="G3045" s="4"/>
      <c r="H3045" s="4"/>
      <c r="I3045" s="4"/>
    </row>
    <row r="3046" spans="1:9" x14ac:dyDescent="0.25">
      <c r="A3046" s="5" t="s">
        <v>3</v>
      </c>
      <c r="B3046" s="5" t="s">
        <v>4</v>
      </c>
      <c r="C3046" s="5" t="s">
        <v>5</v>
      </c>
      <c r="D3046" s="5" t="s">
        <v>6</v>
      </c>
      <c r="E3046" s="5" t="s">
        <v>7</v>
      </c>
      <c r="F3046" s="5" t="s">
        <v>8</v>
      </c>
      <c r="G3046" s="5" t="s">
        <v>9</v>
      </c>
      <c r="H3046" s="5" t="s">
        <v>10</v>
      </c>
      <c r="I3046" s="5" t="s">
        <v>11</v>
      </c>
    </row>
    <row r="3047" spans="1:9" x14ac:dyDescent="0.25">
      <c r="A3047" t="s">
        <v>366</v>
      </c>
      <c r="B3047" t="s">
        <v>37</v>
      </c>
      <c r="C3047" s="1">
        <v>43955</v>
      </c>
      <c r="D3047" s="2">
        <v>305.2</v>
      </c>
      <c r="E3047" s="1">
        <v>43958</v>
      </c>
      <c r="F3047" s="2">
        <v>317.12</v>
      </c>
      <c r="H3047" s="3">
        <v>3.9E-2</v>
      </c>
      <c r="I3047" t="s">
        <v>14</v>
      </c>
    </row>
    <row r="3048" spans="1:9" x14ac:dyDescent="0.25">
      <c r="A3048" t="s">
        <v>699</v>
      </c>
      <c r="B3048" t="s">
        <v>13</v>
      </c>
      <c r="C3048" s="1">
        <v>43948</v>
      </c>
      <c r="D3048" s="2">
        <v>47.87</v>
      </c>
      <c r="E3048" s="1">
        <v>43958</v>
      </c>
      <c r="F3048" s="2">
        <v>52.94</v>
      </c>
      <c r="G3048" s="2">
        <v>50.48</v>
      </c>
      <c r="H3048" s="3">
        <v>-0.10630000000000001</v>
      </c>
      <c r="I3048" t="s">
        <v>14</v>
      </c>
    </row>
    <row r="3049" spans="1:9" x14ac:dyDescent="0.25">
      <c r="A3049" t="s">
        <v>400</v>
      </c>
      <c r="B3049" t="s">
        <v>25</v>
      </c>
      <c r="C3049" s="1">
        <v>43955</v>
      </c>
      <c r="D3049" s="6">
        <v>173</v>
      </c>
      <c r="E3049" s="1">
        <v>43958</v>
      </c>
      <c r="F3049" s="2">
        <v>173.6</v>
      </c>
      <c r="G3049" s="2">
        <v>175.43</v>
      </c>
      <c r="H3049" s="3">
        <v>3.3999999999999998E-3</v>
      </c>
      <c r="I3049" t="s">
        <v>41</v>
      </c>
    </row>
    <row r="3050" spans="1:9" x14ac:dyDescent="0.25">
      <c r="A3050" t="s">
        <v>700</v>
      </c>
      <c r="B3050" t="s">
        <v>25</v>
      </c>
      <c r="C3050" s="1">
        <v>43955</v>
      </c>
      <c r="D3050" s="2">
        <v>33.28</v>
      </c>
      <c r="E3050" s="1">
        <v>43958</v>
      </c>
      <c r="F3050" s="2">
        <v>33.17</v>
      </c>
      <c r="G3050" s="2">
        <v>33.729999999999997</v>
      </c>
      <c r="H3050" s="3">
        <v>-3.8999999999999998E-3</v>
      </c>
      <c r="I3050" t="s">
        <v>20</v>
      </c>
    </row>
    <row r="3053" spans="1:9" x14ac:dyDescent="0.25">
      <c r="A3053" s="4" t="s">
        <v>0</v>
      </c>
      <c r="B3053" s="4" t="s">
        <v>1</v>
      </c>
      <c r="C3053" s="4" t="s">
        <v>703</v>
      </c>
      <c r="D3053" s="4"/>
      <c r="E3053" s="4"/>
      <c r="F3053" s="4"/>
      <c r="G3053" s="4"/>
      <c r="H3053" s="4"/>
      <c r="I3053" s="4"/>
    </row>
    <row r="3054" spans="1:9" x14ac:dyDescent="0.25">
      <c r="A3054" s="5" t="s">
        <v>3</v>
      </c>
      <c r="B3054" s="5" t="s">
        <v>4</v>
      </c>
      <c r="C3054" s="5" t="s">
        <v>5</v>
      </c>
      <c r="D3054" s="5" t="s">
        <v>6</v>
      </c>
      <c r="E3054" s="5" t="s">
        <v>7</v>
      </c>
      <c r="F3054" s="5" t="s">
        <v>8</v>
      </c>
      <c r="G3054" s="5" t="s">
        <v>9</v>
      </c>
      <c r="H3054" s="5" t="s">
        <v>10</v>
      </c>
      <c r="I3054" s="5" t="s">
        <v>11</v>
      </c>
    </row>
    <row r="3055" spans="1:9" x14ac:dyDescent="0.25">
      <c r="A3055" t="s">
        <v>400</v>
      </c>
      <c r="B3055" t="s">
        <v>35</v>
      </c>
      <c r="C3055" s="1">
        <v>43955</v>
      </c>
      <c r="D3055" s="6">
        <v>173</v>
      </c>
      <c r="E3055" s="1">
        <v>43962</v>
      </c>
      <c r="F3055" s="2">
        <v>176.36</v>
      </c>
      <c r="G3055" t="s">
        <v>28</v>
      </c>
      <c r="H3055" s="3">
        <v>1.9300000000000001E-2</v>
      </c>
      <c r="I3055" t="s">
        <v>41</v>
      </c>
    </row>
    <row r="3056" spans="1:9" x14ac:dyDescent="0.25">
      <c r="A3056" t="s">
        <v>699</v>
      </c>
      <c r="B3056" t="s">
        <v>13</v>
      </c>
      <c r="C3056" s="1">
        <v>43948</v>
      </c>
      <c r="D3056" s="2">
        <v>47.87</v>
      </c>
      <c r="E3056" s="1">
        <v>43959</v>
      </c>
      <c r="F3056" s="2">
        <v>51.99</v>
      </c>
      <c r="G3056" s="2">
        <v>50.92</v>
      </c>
      <c r="H3056" s="3">
        <v>-8.6499999999999994E-2</v>
      </c>
      <c r="I3056" t="s">
        <v>14</v>
      </c>
    </row>
    <row r="3057" spans="1:9" x14ac:dyDescent="0.25">
      <c r="A3057" t="s">
        <v>700</v>
      </c>
      <c r="B3057" t="s">
        <v>25</v>
      </c>
      <c r="C3057" s="1">
        <v>43955</v>
      </c>
      <c r="D3057" s="2">
        <v>33.28</v>
      </c>
      <c r="E3057" s="1">
        <v>43959</v>
      </c>
      <c r="F3057" s="2">
        <v>33.520000000000003</v>
      </c>
      <c r="G3057" s="2">
        <v>33.61</v>
      </c>
      <c r="H3057" s="3">
        <v>6.6E-3</v>
      </c>
      <c r="I3057" t="s">
        <v>20</v>
      </c>
    </row>
    <row r="3060" spans="1:9" x14ac:dyDescent="0.25">
      <c r="A3060" s="4" t="s">
        <v>0</v>
      </c>
      <c r="B3060" s="4" t="s">
        <v>1</v>
      </c>
      <c r="C3060" s="4" t="s">
        <v>704</v>
      </c>
      <c r="D3060" s="4"/>
      <c r="E3060" s="4"/>
      <c r="F3060" s="4"/>
      <c r="G3060" s="4"/>
      <c r="H3060" s="4"/>
      <c r="I3060" s="4"/>
    </row>
    <row r="3061" spans="1:9" x14ac:dyDescent="0.25">
      <c r="A3061" s="5" t="s">
        <v>3</v>
      </c>
      <c r="B3061" s="5" t="s">
        <v>4</v>
      </c>
      <c r="C3061" s="5" t="s">
        <v>5</v>
      </c>
      <c r="D3061" s="5" t="s">
        <v>6</v>
      </c>
      <c r="E3061" s="5" t="s">
        <v>7</v>
      </c>
      <c r="F3061" s="5" t="s">
        <v>8</v>
      </c>
      <c r="G3061" s="5" t="s">
        <v>9</v>
      </c>
      <c r="H3061" s="5" t="s">
        <v>10</v>
      </c>
      <c r="I3061" s="5" t="s">
        <v>11</v>
      </c>
    </row>
    <row r="3062" spans="1:9" x14ac:dyDescent="0.25">
      <c r="A3062" t="s">
        <v>700</v>
      </c>
      <c r="B3062" t="s">
        <v>35</v>
      </c>
      <c r="C3062" s="1">
        <v>43955</v>
      </c>
      <c r="D3062" s="2">
        <v>33.28</v>
      </c>
      <c r="E3062" s="1">
        <v>43964</v>
      </c>
      <c r="F3062" s="2">
        <v>34.11</v>
      </c>
      <c r="G3062" t="s">
        <v>28</v>
      </c>
      <c r="H3062" s="3">
        <v>2.4299999999999999E-2</v>
      </c>
      <c r="I3062" t="s">
        <v>20</v>
      </c>
    </row>
    <row r="3063" spans="1:9" x14ac:dyDescent="0.25">
      <c r="A3063" t="s">
        <v>699</v>
      </c>
      <c r="B3063" t="s">
        <v>13</v>
      </c>
      <c r="C3063" s="1">
        <v>43948</v>
      </c>
      <c r="D3063" s="2">
        <v>47.87</v>
      </c>
      <c r="E3063" s="1">
        <v>43963</v>
      </c>
      <c r="F3063" s="2">
        <v>51.89</v>
      </c>
      <c r="G3063" s="2">
        <v>51.26</v>
      </c>
      <c r="H3063" s="3">
        <v>-8.4400000000000003E-2</v>
      </c>
      <c r="I3063" t="s">
        <v>14</v>
      </c>
    </row>
    <row r="3064" spans="1:9" x14ac:dyDescent="0.25">
      <c r="A3064" t="s">
        <v>705</v>
      </c>
      <c r="B3064" t="s">
        <v>13</v>
      </c>
      <c r="C3064" s="1">
        <v>43963</v>
      </c>
      <c r="D3064" s="2">
        <v>42.24</v>
      </c>
      <c r="E3064" s="1">
        <v>43963</v>
      </c>
      <c r="F3064" s="6">
        <v>42</v>
      </c>
      <c r="G3064" s="2">
        <v>40.869999999999997</v>
      </c>
      <c r="H3064" s="3">
        <v>5.1999999999999998E-3</v>
      </c>
      <c r="I3064" t="s">
        <v>44</v>
      </c>
    </row>
    <row r="3065" spans="1:9" x14ac:dyDescent="0.25">
      <c r="A3065" t="s">
        <v>265</v>
      </c>
      <c r="B3065" t="s">
        <v>13</v>
      </c>
      <c r="C3065" s="1">
        <v>43963</v>
      </c>
      <c r="D3065" s="2">
        <v>109.82</v>
      </c>
      <c r="E3065" s="1">
        <v>43963</v>
      </c>
      <c r="F3065" s="2">
        <v>107.73</v>
      </c>
      <c r="G3065" s="2">
        <v>105.03</v>
      </c>
      <c r="H3065" s="3">
        <v>1.8800000000000001E-2</v>
      </c>
      <c r="I3065" t="s">
        <v>41</v>
      </c>
    </row>
    <row r="3068" spans="1:9" x14ac:dyDescent="0.25">
      <c r="A3068" s="4" t="s">
        <v>0</v>
      </c>
      <c r="B3068" s="4" t="s">
        <v>1</v>
      </c>
      <c r="C3068" s="4" t="s">
        <v>706</v>
      </c>
      <c r="D3068" s="4"/>
      <c r="E3068" s="4"/>
      <c r="F3068" s="4"/>
      <c r="G3068" s="4"/>
      <c r="H3068" s="4"/>
      <c r="I3068" s="4"/>
    </row>
    <row r="3069" spans="1:9" x14ac:dyDescent="0.25">
      <c r="A3069" s="5" t="s">
        <v>3</v>
      </c>
      <c r="B3069" s="5" t="s">
        <v>4</v>
      </c>
      <c r="C3069" s="5" t="s">
        <v>5</v>
      </c>
      <c r="D3069" s="5" t="s">
        <v>6</v>
      </c>
      <c r="E3069" s="5" t="s">
        <v>7</v>
      </c>
      <c r="F3069" s="5" t="s">
        <v>8</v>
      </c>
      <c r="G3069" s="5" t="s">
        <v>9</v>
      </c>
      <c r="H3069" s="5" t="s">
        <v>10</v>
      </c>
      <c r="I3069" s="5" t="s">
        <v>11</v>
      </c>
    </row>
    <row r="3070" spans="1:9" x14ac:dyDescent="0.25">
      <c r="A3070" t="s">
        <v>700</v>
      </c>
      <c r="B3070" t="s">
        <v>37</v>
      </c>
      <c r="C3070" s="1">
        <v>43955</v>
      </c>
      <c r="D3070" s="2">
        <v>33.28</v>
      </c>
      <c r="E3070" s="1">
        <v>43964</v>
      </c>
      <c r="F3070" s="2">
        <v>34.1</v>
      </c>
      <c r="H3070" s="3">
        <v>2.4E-2</v>
      </c>
      <c r="I3070" t="s">
        <v>20</v>
      </c>
    </row>
    <row r="3071" spans="1:9" x14ac:dyDescent="0.25">
      <c r="A3071" t="s">
        <v>699</v>
      </c>
      <c r="B3071" t="s">
        <v>13</v>
      </c>
      <c r="C3071" s="1">
        <v>43948</v>
      </c>
      <c r="D3071" s="2">
        <v>47.87</v>
      </c>
      <c r="E3071" s="1">
        <v>43964</v>
      </c>
      <c r="F3071" s="2">
        <v>51.35</v>
      </c>
      <c r="G3071" s="2">
        <v>51.4</v>
      </c>
      <c r="H3071" s="3">
        <v>-7.3099999999999998E-2</v>
      </c>
      <c r="I3071" t="s">
        <v>14</v>
      </c>
    </row>
    <row r="3072" spans="1:9" x14ac:dyDescent="0.25">
      <c r="A3072" t="s">
        <v>705</v>
      </c>
      <c r="B3072" t="s">
        <v>13</v>
      </c>
      <c r="C3072" s="1">
        <v>43963</v>
      </c>
      <c r="D3072" s="2">
        <v>42.24</v>
      </c>
      <c r="E3072" s="1">
        <v>43964</v>
      </c>
      <c r="F3072" s="2">
        <v>41.58</v>
      </c>
      <c r="G3072" s="2">
        <v>41.06</v>
      </c>
      <c r="H3072" s="3">
        <v>1.52E-2</v>
      </c>
      <c r="I3072" t="s">
        <v>44</v>
      </c>
    </row>
    <row r="3073" spans="1:9" x14ac:dyDescent="0.25">
      <c r="A3073" t="s">
        <v>265</v>
      </c>
      <c r="B3073" t="s">
        <v>13</v>
      </c>
      <c r="C3073" s="1">
        <v>43963</v>
      </c>
      <c r="D3073" s="2">
        <v>109.82</v>
      </c>
      <c r="E3073" s="1">
        <v>43964</v>
      </c>
      <c r="F3073" s="2">
        <v>106.5</v>
      </c>
      <c r="G3073" s="2">
        <v>105.59</v>
      </c>
      <c r="H3073" s="3">
        <v>0.03</v>
      </c>
      <c r="I3073" t="s">
        <v>41</v>
      </c>
    </row>
    <row r="3076" spans="1:9" x14ac:dyDescent="0.25">
      <c r="A3076" s="4" t="s">
        <v>0</v>
      </c>
      <c r="B3076" s="4" t="s">
        <v>1</v>
      </c>
      <c r="C3076" s="4" t="s">
        <v>707</v>
      </c>
      <c r="D3076" s="4"/>
      <c r="E3076" s="4"/>
      <c r="F3076" s="4"/>
      <c r="G3076" s="4"/>
      <c r="H3076" s="4"/>
      <c r="I3076" s="4"/>
    </row>
    <row r="3077" spans="1:9" x14ac:dyDescent="0.25">
      <c r="A3077" s="5" t="s">
        <v>3</v>
      </c>
      <c r="B3077" s="5" t="s">
        <v>4</v>
      </c>
      <c r="C3077" s="5" t="s">
        <v>5</v>
      </c>
      <c r="D3077" s="5" t="s">
        <v>6</v>
      </c>
      <c r="E3077" s="5" t="s">
        <v>7</v>
      </c>
      <c r="F3077" s="5" t="s">
        <v>8</v>
      </c>
      <c r="G3077" s="5" t="s">
        <v>9</v>
      </c>
      <c r="H3077" s="5" t="s">
        <v>10</v>
      </c>
      <c r="I3077" s="5" t="s">
        <v>11</v>
      </c>
    </row>
    <row r="3078" spans="1:9" x14ac:dyDescent="0.25">
      <c r="A3078" t="s">
        <v>699</v>
      </c>
      <c r="B3078" t="s">
        <v>13</v>
      </c>
      <c r="C3078" s="1">
        <v>43948</v>
      </c>
      <c r="D3078" s="2">
        <v>47.87</v>
      </c>
      <c r="E3078" s="1">
        <v>43969</v>
      </c>
      <c r="F3078" s="2">
        <v>52.48</v>
      </c>
      <c r="G3078" s="2">
        <v>52.09</v>
      </c>
      <c r="H3078" s="3">
        <v>-9.6699999999999994E-2</v>
      </c>
      <c r="I3078" t="s">
        <v>14</v>
      </c>
    </row>
    <row r="3079" spans="1:9" x14ac:dyDescent="0.25">
      <c r="A3079" t="s">
        <v>705</v>
      </c>
      <c r="B3079" t="s">
        <v>13</v>
      </c>
      <c r="C3079" s="1">
        <v>43963</v>
      </c>
      <c r="D3079" s="2">
        <v>42.24</v>
      </c>
      <c r="E3079" s="1">
        <v>43969</v>
      </c>
      <c r="F3079" s="2">
        <v>42.5</v>
      </c>
      <c r="G3079" s="2">
        <v>41.86</v>
      </c>
      <c r="H3079" s="3">
        <v>-6.6E-3</v>
      </c>
      <c r="I3079" t="s">
        <v>44</v>
      </c>
    </row>
    <row r="3080" spans="1:9" x14ac:dyDescent="0.25">
      <c r="A3080" t="s">
        <v>265</v>
      </c>
      <c r="B3080" t="s">
        <v>13</v>
      </c>
      <c r="C3080" s="1">
        <v>43963</v>
      </c>
      <c r="D3080" s="2">
        <v>109.82</v>
      </c>
      <c r="E3080" s="1">
        <v>43969</v>
      </c>
      <c r="F3080" s="2">
        <v>109.76</v>
      </c>
      <c r="G3080" s="2">
        <v>109.35</v>
      </c>
      <c r="H3080" s="3">
        <v>4.0000000000000002E-4</v>
      </c>
      <c r="I3080" t="s">
        <v>41</v>
      </c>
    </row>
    <row r="3083" spans="1:9" x14ac:dyDescent="0.25">
      <c r="A3083" s="4" t="s">
        <v>0</v>
      </c>
      <c r="B3083" s="4" t="s">
        <v>1</v>
      </c>
      <c r="C3083" s="4" t="s">
        <v>708</v>
      </c>
      <c r="D3083" s="4"/>
      <c r="E3083" s="4"/>
      <c r="F3083" s="4"/>
      <c r="G3083" s="4"/>
      <c r="H3083" s="4"/>
      <c r="I3083" s="4"/>
    </row>
    <row r="3084" spans="1:9" x14ac:dyDescent="0.25">
      <c r="A3084" s="5" t="s">
        <v>3</v>
      </c>
      <c r="B3084" s="5" t="s">
        <v>4</v>
      </c>
      <c r="C3084" s="5" t="s">
        <v>5</v>
      </c>
      <c r="D3084" s="5" t="s">
        <v>6</v>
      </c>
      <c r="E3084" s="5" t="s">
        <v>7</v>
      </c>
      <c r="F3084" s="5" t="s">
        <v>8</v>
      </c>
      <c r="G3084" s="5" t="s">
        <v>9</v>
      </c>
      <c r="H3084" s="5" t="s">
        <v>10</v>
      </c>
      <c r="I3084" s="5" t="s">
        <v>11</v>
      </c>
    </row>
    <row r="3085" spans="1:9" x14ac:dyDescent="0.25">
      <c r="A3085" t="s">
        <v>705</v>
      </c>
      <c r="B3085" t="s">
        <v>13</v>
      </c>
      <c r="C3085" s="1">
        <v>43963</v>
      </c>
      <c r="D3085" s="2">
        <v>42.24</v>
      </c>
      <c r="E3085" s="1">
        <v>43983</v>
      </c>
      <c r="F3085" s="2">
        <v>45.2</v>
      </c>
      <c r="G3085" s="2">
        <v>44.09</v>
      </c>
      <c r="H3085" s="3">
        <v>-7.0499999999999993E-2</v>
      </c>
      <c r="I3085" t="s">
        <v>44</v>
      </c>
    </row>
    <row r="3086" spans="1:9" x14ac:dyDescent="0.25">
      <c r="A3086" t="s">
        <v>449</v>
      </c>
      <c r="B3086" t="s">
        <v>13</v>
      </c>
      <c r="C3086" s="1">
        <v>43978</v>
      </c>
      <c r="D3086" s="6">
        <v>585</v>
      </c>
      <c r="E3086" s="1">
        <v>43983</v>
      </c>
      <c r="F3086" s="2">
        <v>582.46</v>
      </c>
      <c r="G3086" s="2">
        <v>579.4</v>
      </c>
      <c r="H3086" s="3">
        <v>4.3E-3</v>
      </c>
      <c r="I3086" t="s">
        <v>146</v>
      </c>
    </row>
    <row r="3089" spans="1:9" x14ac:dyDescent="0.25">
      <c r="A3089" s="4" t="s">
        <v>0</v>
      </c>
      <c r="B3089" s="4" t="s">
        <v>1</v>
      </c>
      <c r="C3089" s="4" t="s">
        <v>709</v>
      </c>
      <c r="D3089" s="4"/>
      <c r="E3089" s="4"/>
      <c r="F3089" s="4"/>
      <c r="G3089" s="4"/>
      <c r="H3089" s="4"/>
      <c r="I3089" s="4"/>
    </row>
    <row r="3090" spans="1:9" x14ac:dyDescent="0.25">
      <c r="A3090" s="5" t="s">
        <v>3</v>
      </c>
      <c r="B3090" s="5" t="s">
        <v>4</v>
      </c>
      <c r="C3090" s="5" t="s">
        <v>5</v>
      </c>
      <c r="D3090" s="5" t="s">
        <v>6</v>
      </c>
      <c r="E3090" s="5" t="s">
        <v>7</v>
      </c>
      <c r="F3090" s="5" t="s">
        <v>8</v>
      </c>
      <c r="G3090" s="5" t="s">
        <v>9</v>
      </c>
      <c r="H3090" s="5" t="s">
        <v>10</v>
      </c>
      <c r="I3090" s="5" t="s">
        <v>11</v>
      </c>
    </row>
    <row r="3091" spans="1:9" x14ac:dyDescent="0.25">
      <c r="A3091" t="s">
        <v>677</v>
      </c>
      <c r="B3091" t="s">
        <v>17</v>
      </c>
      <c r="C3091" s="1">
        <v>43993</v>
      </c>
      <c r="D3091" t="s">
        <v>710</v>
      </c>
      <c r="E3091" s="1">
        <v>43993</v>
      </c>
      <c r="F3091" s="2">
        <v>154.38999999999999</v>
      </c>
      <c r="G3091" s="2">
        <v>159.75</v>
      </c>
      <c r="H3091" t="s">
        <v>19</v>
      </c>
      <c r="I3091" t="s">
        <v>20</v>
      </c>
    </row>
    <row r="3092" spans="1:9" x14ac:dyDescent="0.25">
      <c r="A3092" t="s">
        <v>711</v>
      </c>
      <c r="B3092" t="s">
        <v>17</v>
      </c>
      <c r="C3092" s="1">
        <v>43993</v>
      </c>
      <c r="D3092" t="s">
        <v>712</v>
      </c>
      <c r="E3092" s="1">
        <v>43993</v>
      </c>
      <c r="F3092" s="2">
        <v>114.31</v>
      </c>
      <c r="G3092" s="2">
        <v>118.1456</v>
      </c>
      <c r="H3092" t="s">
        <v>19</v>
      </c>
      <c r="I3092" t="s">
        <v>14</v>
      </c>
    </row>
    <row r="3093" spans="1:9" x14ac:dyDescent="0.25">
      <c r="A3093" t="s">
        <v>705</v>
      </c>
      <c r="B3093" t="s">
        <v>13</v>
      </c>
      <c r="C3093" s="1">
        <v>43963</v>
      </c>
      <c r="D3093" s="2">
        <v>42.24</v>
      </c>
      <c r="E3093" s="1">
        <v>43992</v>
      </c>
      <c r="F3093" s="2">
        <v>49.25</v>
      </c>
      <c r="G3093" s="2">
        <v>47.88</v>
      </c>
      <c r="H3093" s="3">
        <v>-0.16639999999999999</v>
      </c>
      <c r="I3093" t="s">
        <v>44</v>
      </c>
    </row>
    <row r="3096" spans="1:9" x14ac:dyDescent="0.25">
      <c r="A3096" s="4" t="s">
        <v>0</v>
      </c>
      <c r="B3096" s="4" t="s">
        <v>1</v>
      </c>
      <c r="C3096" s="4" t="s">
        <v>713</v>
      </c>
      <c r="D3096" s="4"/>
      <c r="E3096" s="4"/>
      <c r="F3096" s="4"/>
      <c r="G3096" s="4"/>
      <c r="H3096" s="4"/>
      <c r="I3096" s="4"/>
    </row>
    <row r="3097" spans="1:9" x14ac:dyDescent="0.25">
      <c r="A3097" s="5" t="s">
        <v>3</v>
      </c>
      <c r="B3097" s="5" t="s">
        <v>4</v>
      </c>
      <c r="C3097" s="5" t="s">
        <v>5</v>
      </c>
      <c r="D3097" s="5" t="s">
        <v>6</v>
      </c>
      <c r="E3097" s="5" t="s">
        <v>7</v>
      </c>
      <c r="F3097" s="5" t="s">
        <v>8</v>
      </c>
      <c r="G3097" s="5" t="s">
        <v>9</v>
      </c>
      <c r="H3097" s="5" t="s">
        <v>10</v>
      </c>
      <c r="I3097" s="5" t="s">
        <v>11</v>
      </c>
    </row>
    <row r="3098" spans="1:9" x14ac:dyDescent="0.25">
      <c r="A3098" t="s">
        <v>714</v>
      </c>
      <c r="B3098" t="s">
        <v>17</v>
      </c>
      <c r="C3098" s="1">
        <v>43994</v>
      </c>
      <c r="D3098" t="s">
        <v>715</v>
      </c>
      <c r="E3098" s="1">
        <v>43994</v>
      </c>
      <c r="F3098" s="2">
        <v>157.25</v>
      </c>
      <c r="G3098" s="2">
        <v>164.2525</v>
      </c>
      <c r="H3098" t="s">
        <v>19</v>
      </c>
      <c r="I3098" t="s">
        <v>23</v>
      </c>
    </row>
    <row r="3099" spans="1:9" x14ac:dyDescent="0.25">
      <c r="A3099" t="s">
        <v>232</v>
      </c>
      <c r="B3099" t="s">
        <v>17</v>
      </c>
      <c r="C3099" s="1">
        <v>43994</v>
      </c>
      <c r="D3099" t="s">
        <v>716</v>
      </c>
      <c r="E3099" s="1">
        <v>43994</v>
      </c>
      <c r="F3099" s="2">
        <v>1000.74</v>
      </c>
      <c r="G3099" s="2">
        <v>1032.9749999999999</v>
      </c>
      <c r="H3099" t="s">
        <v>19</v>
      </c>
      <c r="I3099" t="s">
        <v>41</v>
      </c>
    </row>
    <row r="3100" spans="1:9" x14ac:dyDescent="0.25">
      <c r="A3100" t="s">
        <v>469</v>
      </c>
      <c r="B3100" t="s">
        <v>17</v>
      </c>
      <c r="C3100" s="1">
        <v>43994</v>
      </c>
      <c r="D3100" t="s">
        <v>717</v>
      </c>
      <c r="E3100" s="1">
        <v>43994</v>
      </c>
      <c r="F3100" s="2">
        <v>307.02999999999997</v>
      </c>
      <c r="G3100" s="2">
        <v>320.58</v>
      </c>
      <c r="H3100" t="s">
        <v>19</v>
      </c>
      <c r="I3100" t="s">
        <v>23</v>
      </c>
    </row>
    <row r="3101" spans="1:9" x14ac:dyDescent="0.25">
      <c r="A3101" t="s">
        <v>718</v>
      </c>
      <c r="B3101" t="s">
        <v>17</v>
      </c>
      <c r="C3101" s="1">
        <v>43994</v>
      </c>
      <c r="D3101" t="s">
        <v>719</v>
      </c>
      <c r="E3101" s="1">
        <v>43994</v>
      </c>
      <c r="F3101" s="2">
        <v>250.19</v>
      </c>
      <c r="G3101" s="2">
        <v>264.11</v>
      </c>
      <c r="H3101" t="s">
        <v>19</v>
      </c>
      <c r="I3101" t="s">
        <v>44</v>
      </c>
    </row>
    <row r="3102" spans="1:9" x14ac:dyDescent="0.25">
      <c r="A3102" t="s">
        <v>720</v>
      </c>
      <c r="B3102" t="s">
        <v>17</v>
      </c>
      <c r="C3102" s="1">
        <v>43994</v>
      </c>
      <c r="D3102" t="s">
        <v>721</v>
      </c>
      <c r="E3102" s="1">
        <v>43994</v>
      </c>
      <c r="F3102" s="2">
        <v>206.06</v>
      </c>
      <c r="G3102" s="2">
        <v>218.19</v>
      </c>
      <c r="H3102" t="s">
        <v>19</v>
      </c>
      <c r="I3102" t="s">
        <v>23</v>
      </c>
    </row>
    <row r="3103" spans="1:9" x14ac:dyDescent="0.25">
      <c r="A3103" t="s">
        <v>265</v>
      </c>
      <c r="B3103" t="s">
        <v>17</v>
      </c>
      <c r="C3103" s="1">
        <v>43994</v>
      </c>
      <c r="D3103" t="s">
        <v>722</v>
      </c>
      <c r="E3103" s="1">
        <v>43994</v>
      </c>
      <c r="F3103" s="2">
        <v>119.21</v>
      </c>
      <c r="G3103" s="2">
        <v>121.52</v>
      </c>
      <c r="H3103" t="s">
        <v>19</v>
      </c>
      <c r="I3103" t="s">
        <v>41</v>
      </c>
    </row>
    <row r="3104" spans="1:9" x14ac:dyDescent="0.25">
      <c r="A3104" t="s">
        <v>147</v>
      </c>
      <c r="B3104" t="s">
        <v>17</v>
      </c>
      <c r="C3104" s="1">
        <v>43994</v>
      </c>
      <c r="D3104" t="s">
        <v>723</v>
      </c>
      <c r="E3104" s="1">
        <v>43994</v>
      </c>
      <c r="F3104" s="2">
        <v>85.03</v>
      </c>
      <c r="G3104" s="2">
        <v>89.03</v>
      </c>
      <c r="H3104" t="s">
        <v>19</v>
      </c>
      <c r="I3104" t="s">
        <v>14</v>
      </c>
    </row>
    <row r="3105" spans="1:9" x14ac:dyDescent="0.25">
      <c r="A3105" t="s">
        <v>705</v>
      </c>
      <c r="B3105" t="s">
        <v>13</v>
      </c>
      <c r="C3105" s="1">
        <v>43963</v>
      </c>
      <c r="D3105" s="2">
        <v>42.24</v>
      </c>
      <c r="E3105" s="1">
        <v>43993</v>
      </c>
      <c r="F3105" s="2">
        <v>47.94</v>
      </c>
      <c r="G3105" s="2">
        <v>48.44</v>
      </c>
      <c r="H3105" s="3">
        <v>-0.13539999999999999</v>
      </c>
      <c r="I3105" t="s">
        <v>44</v>
      </c>
    </row>
    <row r="3106" spans="1:9" x14ac:dyDescent="0.25">
      <c r="A3106" t="s">
        <v>677</v>
      </c>
      <c r="B3106" t="s">
        <v>25</v>
      </c>
      <c r="C3106" s="1">
        <v>43993</v>
      </c>
      <c r="D3106" s="2">
        <v>151.47999999999999</v>
      </c>
      <c r="E3106" s="1">
        <v>43993</v>
      </c>
      <c r="F3106" s="2">
        <v>146.56</v>
      </c>
      <c r="G3106" s="2">
        <v>154.85</v>
      </c>
      <c r="H3106" s="3">
        <v>-3.2599999999999997E-2</v>
      </c>
      <c r="I3106" t="s">
        <v>20</v>
      </c>
    </row>
    <row r="3107" spans="1:9" x14ac:dyDescent="0.25">
      <c r="A3107" t="s">
        <v>711</v>
      </c>
      <c r="B3107" t="s">
        <v>25</v>
      </c>
      <c r="C3107" s="1">
        <v>43993</v>
      </c>
      <c r="D3107" s="2">
        <v>112.42</v>
      </c>
      <c r="E3107" s="1">
        <v>43993</v>
      </c>
      <c r="F3107" s="2">
        <v>110.93</v>
      </c>
      <c r="G3107" s="2">
        <v>117.01</v>
      </c>
      <c r="H3107" s="3">
        <v>-1.34E-2</v>
      </c>
      <c r="I3107" t="s">
        <v>14</v>
      </c>
    </row>
    <row r="3110" spans="1:9" x14ac:dyDescent="0.25">
      <c r="A3110" s="4" t="s">
        <v>0</v>
      </c>
      <c r="B3110" s="4" t="s">
        <v>1</v>
      </c>
      <c r="C3110" s="4" t="s">
        <v>724</v>
      </c>
      <c r="D3110" s="4"/>
      <c r="E3110" s="4"/>
      <c r="F3110" s="4"/>
      <c r="G3110" s="4"/>
      <c r="H3110" s="4"/>
      <c r="I3110" s="4"/>
    </row>
    <row r="3111" spans="1:9" x14ac:dyDescent="0.25">
      <c r="A3111" s="5" t="s">
        <v>3</v>
      </c>
      <c r="B3111" s="5" t="s">
        <v>4</v>
      </c>
      <c r="C3111" s="5" t="s">
        <v>5</v>
      </c>
      <c r="D3111" s="5" t="s">
        <v>6</v>
      </c>
      <c r="E3111" s="5" t="s">
        <v>7</v>
      </c>
      <c r="F3111" s="5" t="s">
        <v>8</v>
      </c>
      <c r="G3111" s="5" t="s">
        <v>9</v>
      </c>
      <c r="H3111" s="5" t="s">
        <v>10</v>
      </c>
      <c r="I3111" s="5" t="s">
        <v>11</v>
      </c>
    </row>
    <row r="3112" spans="1:9" x14ac:dyDescent="0.25">
      <c r="A3112" t="s">
        <v>705</v>
      </c>
      <c r="B3112" t="s">
        <v>32</v>
      </c>
      <c r="C3112" s="1">
        <v>43963</v>
      </c>
      <c r="D3112" s="2">
        <v>42.24</v>
      </c>
      <c r="E3112" s="1">
        <v>43997</v>
      </c>
      <c r="F3112" s="2">
        <v>46.94</v>
      </c>
      <c r="H3112" s="3">
        <v>-0.11169999999999999</v>
      </c>
      <c r="I3112" t="s">
        <v>44</v>
      </c>
    </row>
    <row r="3113" spans="1:9" x14ac:dyDescent="0.25">
      <c r="A3113" t="s">
        <v>232</v>
      </c>
      <c r="B3113" t="s">
        <v>35</v>
      </c>
      <c r="C3113" s="1">
        <v>43994</v>
      </c>
      <c r="D3113" s="2">
        <v>1000.74</v>
      </c>
      <c r="E3113" s="1">
        <v>43998</v>
      </c>
      <c r="F3113" s="2">
        <v>1023.25</v>
      </c>
      <c r="G3113" t="s">
        <v>28</v>
      </c>
      <c r="H3113" s="3">
        <v>2.2499999999999999E-2</v>
      </c>
      <c r="I3113" t="s">
        <v>41</v>
      </c>
    </row>
    <row r="3114" spans="1:9" x14ac:dyDescent="0.25">
      <c r="A3114" t="s">
        <v>265</v>
      </c>
      <c r="B3114" t="s">
        <v>35</v>
      </c>
      <c r="C3114" s="1">
        <v>43994</v>
      </c>
      <c r="D3114" s="2">
        <v>119.21</v>
      </c>
      <c r="E3114" s="1">
        <v>43998</v>
      </c>
      <c r="F3114" s="2">
        <v>121.47</v>
      </c>
      <c r="G3114" t="s">
        <v>28</v>
      </c>
      <c r="H3114" s="3">
        <v>1.8800000000000001E-2</v>
      </c>
      <c r="I3114" t="s">
        <v>41</v>
      </c>
    </row>
    <row r="3115" spans="1:9" x14ac:dyDescent="0.25">
      <c r="A3115" t="s">
        <v>677</v>
      </c>
      <c r="B3115" t="s">
        <v>25</v>
      </c>
      <c r="C3115" s="1">
        <v>43993</v>
      </c>
      <c r="D3115" s="2">
        <v>151.47999999999999</v>
      </c>
      <c r="E3115" s="1">
        <v>43997</v>
      </c>
      <c r="F3115" s="2">
        <v>151.72</v>
      </c>
      <c r="G3115" s="2">
        <v>154.77000000000001</v>
      </c>
      <c r="H3115" s="3">
        <v>1.5E-3</v>
      </c>
      <c r="I3115" t="s">
        <v>20</v>
      </c>
    </row>
    <row r="3116" spans="1:9" x14ac:dyDescent="0.25">
      <c r="A3116" t="s">
        <v>711</v>
      </c>
      <c r="B3116" t="s">
        <v>25</v>
      </c>
      <c r="C3116" s="1">
        <v>43993</v>
      </c>
      <c r="D3116" s="2">
        <v>112.42</v>
      </c>
      <c r="E3116" s="1">
        <v>43997</v>
      </c>
      <c r="F3116" s="2">
        <v>112.78</v>
      </c>
      <c r="G3116" s="2">
        <v>115.37</v>
      </c>
      <c r="H3116" s="3">
        <v>3.0000000000000001E-3</v>
      </c>
      <c r="I3116" t="s">
        <v>14</v>
      </c>
    </row>
    <row r="3117" spans="1:9" x14ac:dyDescent="0.25">
      <c r="A3117" t="s">
        <v>714</v>
      </c>
      <c r="B3117" t="s">
        <v>25</v>
      </c>
      <c r="C3117" s="1">
        <v>43994</v>
      </c>
      <c r="D3117" s="2">
        <v>157.25</v>
      </c>
      <c r="E3117" s="1">
        <v>43997</v>
      </c>
      <c r="F3117" s="2">
        <v>162.18</v>
      </c>
      <c r="G3117" s="2">
        <v>162.13999999999999</v>
      </c>
      <c r="H3117" s="3">
        <v>3.1199999999999999E-2</v>
      </c>
      <c r="I3117" t="s">
        <v>23</v>
      </c>
    </row>
    <row r="3118" spans="1:9" x14ac:dyDescent="0.25">
      <c r="A3118" t="s">
        <v>720</v>
      </c>
      <c r="B3118" t="s">
        <v>25</v>
      </c>
      <c r="C3118" s="1">
        <v>43994</v>
      </c>
      <c r="D3118" s="2">
        <v>206.06</v>
      </c>
      <c r="E3118" s="1">
        <v>43997</v>
      </c>
      <c r="F3118" s="2">
        <v>210.48</v>
      </c>
      <c r="G3118" s="2">
        <v>215.66</v>
      </c>
      <c r="H3118" s="3">
        <v>2.1399999999999999E-2</v>
      </c>
      <c r="I3118" t="s">
        <v>23</v>
      </c>
    </row>
    <row r="3119" spans="1:9" x14ac:dyDescent="0.25">
      <c r="A3119" t="s">
        <v>147</v>
      </c>
      <c r="B3119" t="s">
        <v>25</v>
      </c>
      <c r="C3119" s="1">
        <v>43994</v>
      </c>
      <c r="D3119" s="2">
        <v>85.03</v>
      </c>
      <c r="E3119" s="1">
        <v>43997</v>
      </c>
      <c r="F3119" s="2">
        <v>86.96</v>
      </c>
      <c r="G3119" s="2">
        <v>88.38</v>
      </c>
      <c r="H3119" s="3">
        <v>2.2499999999999999E-2</v>
      </c>
      <c r="I3119" t="s">
        <v>14</v>
      </c>
    </row>
    <row r="3122" spans="1:9" x14ac:dyDescent="0.25">
      <c r="A3122" s="4" t="s">
        <v>0</v>
      </c>
      <c r="B3122" s="4" t="s">
        <v>1</v>
      </c>
      <c r="C3122" s="4" t="s">
        <v>725</v>
      </c>
      <c r="D3122" s="4"/>
      <c r="E3122" s="4"/>
      <c r="F3122" s="4"/>
      <c r="G3122" s="4"/>
      <c r="H3122" s="4"/>
      <c r="I3122" s="4"/>
    </row>
    <row r="3123" spans="1:9" x14ac:dyDescent="0.25">
      <c r="A3123" s="5" t="s">
        <v>3</v>
      </c>
      <c r="B3123" s="5" t="s">
        <v>4</v>
      </c>
      <c r="C3123" s="5" t="s">
        <v>5</v>
      </c>
      <c r="D3123" s="5" t="s">
        <v>6</v>
      </c>
      <c r="E3123" s="5" t="s">
        <v>7</v>
      </c>
      <c r="F3123" s="5" t="s">
        <v>8</v>
      </c>
      <c r="G3123" s="5" t="s">
        <v>9</v>
      </c>
      <c r="H3123" s="5" t="s">
        <v>10</v>
      </c>
      <c r="I3123" s="5" t="s">
        <v>11</v>
      </c>
    </row>
    <row r="3124" spans="1:9" x14ac:dyDescent="0.25">
      <c r="A3124" t="s">
        <v>147</v>
      </c>
      <c r="B3124" t="s">
        <v>35</v>
      </c>
      <c r="C3124" s="1">
        <v>43994</v>
      </c>
      <c r="D3124" s="2">
        <v>85.03</v>
      </c>
      <c r="E3124" s="1">
        <v>44001</v>
      </c>
      <c r="F3124" s="2">
        <v>88.21</v>
      </c>
      <c r="G3124" t="s">
        <v>28</v>
      </c>
      <c r="H3124" s="3">
        <v>3.7199999999999997E-2</v>
      </c>
      <c r="I3124" t="s">
        <v>14</v>
      </c>
    </row>
    <row r="3125" spans="1:9" x14ac:dyDescent="0.25">
      <c r="A3125" t="s">
        <v>711</v>
      </c>
      <c r="B3125" t="s">
        <v>25</v>
      </c>
      <c r="C3125" s="1">
        <v>43993</v>
      </c>
      <c r="D3125" s="2">
        <v>112.42</v>
      </c>
      <c r="E3125" s="1">
        <v>44000</v>
      </c>
      <c r="F3125" s="2">
        <v>111.09</v>
      </c>
      <c r="G3125" s="2">
        <v>113.43</v>
      </c>
      <c r="H3125" s="3">
        <v>-1.2E-2</v>
      </c>
      <c r="I3125" t="s">
        <v>14</v>
      </c>
    </row>
    <row r="3126" spans="1:9" x14ac:dyDescent="0.25">
      <c r="A3126" t="s">
        <v>720</v>
      </c>
      <c r="B3126" t="s">
        <v>25</v>
      </c>
      <c r="C3126" s="1">
        <v>43994</v>
      </c>
      <c r="D3126" s="2">
        <v>206.06</v>
      </c>
      <c r="E3126" s="1">
        <v>44000</v>
      </c>
      <c r="F3126" s="2">
        <v>209.67</v>
      </c>
      <c r="G3126" s="2">
        <v>213.76</v>
      </c>
      <c r="H3126" s="3">
        <v>1.7399999999999999E-2</v>
      </c>
      <c r="I3126" t="s">
        <v>23</v>
      </c>
    </row>
    <row r="3129" spans="1:9" x14ac:dyDescent="0.25">
      <c r="A3129" s="4" t="s">
        <v>0</v>
      </c>
      <c r="B3129" s="4" t="s">
        <v>1</v>
      </c>
      <c r="C3129" s="4" t="s">
        <v>726</v>
      </c>
      <c r="D3129" s="4"/>
      <c r="E3129" s="4"/>
      <c r="F3129" s="4"/>
      <c r="G3129" s="4"/>
      <c r="H3129" s="4"/>
      <c r="I3129" s="4"/>
    </row>
    <row r="3130" spans="1:9" x14ac:dyDescent="0.25">
      <c r="A3130" s="5" t="s">
        <v>3</v>
      </c>
      <c r="B3130" s="5" t="s">
        <v>4</v>
      </c>
      <c r="C3130" s="5" t="s">
        <v>5</v>
      </c>
      <c r="D3130" s="5" t="s">
        <v>6</v>
      </c>
      <c r="E3130" s="5" t="s">
        <v>7</v>
      </c>
      <c r="F3130" s="5" t="s">
        <v>8</v>
      </c>
      <c r="G3130" s="5" t="s">
        <v>9</v>
      </c>
      <c r="H3130" s="5" t="s">
        <v>10</v>
      </c>
      <c r="I3130" s="5" t="s">
        <v>11</v>
      </c>
    </row>
    <row r="3131" spans="1:9" x14ac:dyDescent="0.25">
      <c r="A3131" t="s">
        <v>147</v>
      </c>
      <c r="B3131" t="s">
        <v>37</v>
      </c>
      <c r="C3131" s="1">
        <v>43994</v>
      </c>
      <c r="D3131" s="2">
        <v>85.03</v>
      </c>
      <c r="E3131" s="1">
        <v>44001</v>
      </c>
      <c r="F3131" s="2">
        <v>89.41</v>
      </c>
      <c r="H3131" s="3">
        <v>5.1299999999999998E-2</v>
      </c>
      <c r="I3131" t="s">
        <v>14</v>
      </c>
    </row>
    <row r="3132" spans="1:9" x14ac:dyDescent="0.25">
      <c r="A3132" t="s">
        <v>711</v>
      </c>
      <c r="B3132" t="s">
        <v>25</v>
      </c>
      <c r="C3132" s="1">
        <v>43993</v>
      </c>
      <c r="D3132" s="2">
        <v>112.42</v>
      </c>
      <c r="E3132" s="1">
        <v>44001</v>
      </c>
      <c r="F3132" s="2">
        <v>108.27</v>
      </c>
      <c r="G3132" s="2">
        <v>112.48</v>
      </c>
      <c r="H3132" s="3">
        <v>-3.7100000000000001E-2</v>
      </c>
      <c r="I3132" t="s">
        <v>14</v>
      </c>
    </row>
    <row r="3133" spans="1:9" x14ac:dyDescent="0.25">
      <c r="A3133" t="s">
        <v>720</v>
      </c>
      <c r="B3133" t="s">
        <v>25</v>
      </c>
      <c r="C3133" s="1">
        <v>43994</v>
      </c>
      <c r="D3133" s="2">
        <v>206.06</v>
      </c>
      <c r="E3133" s="1">
        <v>44001</v>
      </c>
      <c r="F3133" s="2">
        <v>209.13</v>
      </c>
      <c r="G3133" s="2">
        <v>211.93</v>
      </c>
      <c r="H3133" s="3">
        <v>1.4800000000000001E-2</v>
      </c>
      <c r="I3133" t="s">
        <v>23</v>
      </c>
    </row>
    <row r="3136" spans="1:9" x14ac:dyDescent="0.25">
      <c r="A3136" s="4" t="s">
        <v>0</v>
      </c>
      <c r="B3136" s="4" t="s">
        <v>1</v>
      </c>
      <c r="C3136" s="4" t="s">
        <v>727</v>
      </c>
      <c r="D3136" s="4"/>
      <c r="E3136" s="4"/>
      <c r="F3136" s="4"/>
      <c r="G3136" s="4"/>
      <c r="H3136" s="4"/>
      <c r="I3136" s="4"/>
    </row>
    <row r="3137" spans="1:9" x14ac:dyDescent="0.25">
      <c r="A3137" s="5" t="s">
        <v>3</v>
      </c>
      <c r="B3137" s="5" t="s">
        <v>4</v>
      </c>
      <c r="C3137" s="5" t="s">
        <v>5</v>
      </c>
      <c r="D3137" s="5" t="s">
        <v>6</v>
      </c>
      <c r="E3137" s="5" t="s">
        <v>7</v>
      </c>
      <c r="F3137" s="5" t="s">
        <v>8</v>
      </c>
      <c r="G3137" s="5" t="s">
        <v>9</v>
      </c>
      <c r="H3137" s="5" t="s">
        <v>10</v>
      </c>
      <c r="I3137" s="5" t="s">
        <v>11</v>
      </c>
    </row>
    <row r="3138" spans="1:9" x14ac:dyDescent="0.25">
      <c r="A3138" t="s">
        <v>711</v>
      </c>
      <c r="B3138" t="s">
        <v>25</v>
      </c>
      <c r="C3138" s="1">
        <v>43993</v>
      </c>
      <c r="D3138" s="2">
        <v>112.42</v>
      </c>
      <c r="E3138" s="1">
        <v>44004</v>
      </c>
      <c r="F3138" s="2">
        <v>109.91</v>
      </c>
      <c r="G3138" s="2">
        <v>111.72</v>
      </c>
      <c r="H3138" s="3">
        <v>-2.2499999999999999E-2</v>
      </c>
      <c r="I3138" t="s">
        <v>14</v>
      </c>
    </row>
    <row r="3139" spans="1:9" x14ac:dyDescent="0.25">
      <c r="A3139" t="s">
        <v>720</v>
      </c>
      <c r="B3139" t="s">
        <v>25</v>
      </c>
      <c r="C3139" s="1">
        <v>43994</v>
      </c>
      <c r="D3139" s="2">
        <v>206.06</v>
      </c>
      <c r="E3139" s="1">
        <v>44004</v>
      </c>
      <c r="F3139" s="2">
        <v>210.56</v>
      </c>
      <c r="G3139" s="2">
        <v>210.76</v>
      </c>
      <c r="H3139" s="3">
        <v>2.1700000000000001E-2</v>
      </c>
      <c r="I3139" t="s">
        <v>23</v>
      </c>
    </row>
    <row r="3142" spans="1:9" x14ac:dyDescent="0.25">
      <c r="A3142" s="4" t="s">
        <v>0</v>
      </c>
      <c r="B3142" s="4" t="s">
        <v>1</v>
      </c>
      <c r="C3142" s="4" t="s">
        <v>728</v>
      </c>
      <c r="D3142" s="4"/>
      <c r="E3142" s="4"/>
      <c r="F3142" s="4"/>
      <c r="G3142" s="4"/>
      <c r="H3142" s="4"/>
      <c r="I3142" s="4"/>
    </row>
    <row r="3143" spans="1:9" x14ac:dyDescent="0.25">
      <c r="A3143" s="5" t="s">
        <v>3</v>
      </c>
      <c r="B3143" s="5" t="s">
        <v>4</v>
      </c>
      <c r="C3143" s="5" t="s">
        <v>5</v>
      </c>
      <c r="D3143" s="5" t="s">
        <v>6</v>
      </c>
      <c r="E3143" s="5" t="s">
        <v>7</v>
      </c>
      <c r="F3143" s="5" t="s">
        <v>8</v>
      </c>
      <c r="G3143" s="5" t="s">
        <v>9</v>
      </c>
      <c r="H3143" s="5" t="s">
        <v>10</v>
      </c>
      <c r="I3143" s="5" t="s">
        <v>11</v>
      </c>
    </row>
    <row r="3144" spans="1:9" x14ac:dyDescent="0.25">
      <c r="A3144" t="s">
        <v>711</v>
      </c>
      <c r="B3144" t="s">
        <v>25</v>
      </c>
      <c r="C3144" s="1">
        <v>43993</v>
      </c>
      <c r="D3144" s="2">
        <v>112.42</v>
      </c>
      <c r="E3144" s="1">
        <v>44005</v>
      </c>
      <c r="F3144" s="2">
        <v>106.96</v>
      </c>
      <c r="G3144" s="2">
        <v>110.78</v>
      </c>
      <c r="H3144" s="3">
        <v>-4.87E-2</v>
      </c>
      <c r="I3144" t="s">
        <v>14</v>
      </c>
    </row>
    <row r="3145" spans="1:9" x14ac:dyDescent="0.25">
      <c r="A3145" t="s">
        <v>720</v>
      </c>
      <c r="B3145" t="s">
        <v>25</v>
      </c>
      <c r="C3145" s="1">
        <v>43994</v>
      </c>
      <c r="D3145" s="2">
        <v>206.06</v>
      </c>
      <c r="E3145" s="1">
        <v>44005</v>
      </c>
      <c r="F3145" s="2">
        <v>208.69</v>
      </c>
      <c r="G3145" s="2">
        <v>209.83</v>
      </c>
      <c r="H3145" s="3">
        <v>1.2699999999999999E-2</v>
      </c>
      <c r="I3145" t="s">
        <v>23</v>
      </c>
    </row>
    <row r="3148" spans="1:9" x14ac:dyDescent="0.25">
      <c r="A3148" s="4" t="s">
        <v>0</v>
      </c>
      <c r="B3148" s="4" t="s">
        <v>1</v>
      </c>
      <c r="C3148" s="4" t="s">
        <v>729</v>
      </c>
      <c r="D3148" s="4"/>
      <c r="E3148" s="4"/>
      <c r="F3148" s="4"/>
      <c r="G3148" s="4"/>
      <c r="H3148" s="4"/>
      <c r="I3148" s="4"/>
    </row>
    <row r="3149" spans="1:9" x14ac:dyDescent="0.25">
      <c r="A3149" s="5" t="s">
        <v>3</v>
      </c>
      <c r="B3149" s="5" t="s">
        <v>4</v>
      </c>
      <c r="C3149" s="5" t="s">
        <v>5</v>
      </c>
      <c r="D3149" s="5" t="s">
        <v>6</v>
      </c>
      <c r="E3149" s="5" t="s">
        <v>7</v>
      </c>
      <c r="F3149" s="5" t="s">
        <v>8</v>
      </c>
      <c r="G3149" s="5" t="s">
        <v>9</v>
      </c>
      <c r="H3149" s="5" t="s">
        <v>10</v>
      </c>
      <c r="I3149" s="5" t="s">
        <v>11</v>
      </c>
    </row>
    <row r="3150" spans="1:9" x14ac:dyDescent="0.25">
      <c r="A3150" t="s">
        <v>711</v>
      </c>
      <c r="B3150" t="s">
        <v>25</v>
      </c>
      <c r="C3150" s="1">
        <v>43993</v>
      </c>
      <c r="D3150" s="2">
        <v>112.42</v>
      </c>
      <c r="E3150" s="1">
        <v>44006</v>
      </c>
      <c r="F3150" s="2">
        <v>104.55</v>
      </c>
      <c r="G3150" s="2">
        <v>109.46</v>
      </c>
      <c r="H3150" s="3">
        <v>-7.0199999999999999E-2</v>
      </c>
      <c r="I3150" t="s">
        <v>14</v>
      </c>
    </row>
    <row r="3151" spans="1:9" x14ac:dyDescent="0.25">
      <c r="A3151" t="s">
        <v>720</v>
      </c>
      <c r="B3151" t="s">
        <v>25</v>
      </c>
      <c r="C3151" s="1">
        <v>43994</v>
      </c>
      <c r="D3151" s="2">
        <v>206.06</v>
      </c>
      <c r="E3151" s="1">
        <v>44006</v>
      </c>
      <c r="F3151" s="2">
        <v>205.03</v>
      </c>
      <c r="G3151" s="2">
        <v>209.71</v>
      </c>
      <c r="H3151" s="3">
        <v>-5.1000000000000004E-3</v>
      </c>
      <c r="I3151" t="s">
        <v>23</v>
      </c>
    </row>
    <row r="3154" spans="1:9" x14ac:dyDescent="0.25">
      <c r="A3154" s="4" t="s">
        <v>0</v>
      </c>
      <c r="B3154" s="4" t="s">
        <v>1</v>
      </c>
      <c r="C3154" s="4" t="s">
        <v>730</v>
      </c>
      <c r="D3154" s="4"/>
      <c r="E3154" s="4"/>
      <c r="F3154" s="4"/>
      <c r="G3154" s="4"/>
      <c r="H3154" s="4"/>
      <c r="I3154" s="4"/>
    </row>
    <row r="3155" spans="1:9" x14ac:dyDescent="0.25">
      <c r="A3155" s="5" t="s">
        <v>3</v>
      </c>
      <c r="B3155" s="5" t="s">
        <v>4</v>
      </c>
      <c r="C3155" s="5" t="s">
        <v>5</v>
      </c>
      <c r="D3155" s="5" t="s">
        <v>6</v>
      </c>
      <c r="E3155" s="5" t="s">
        <v>7</v>
      </c>
      <c r="F3155" s="5" t="s">
        <v>8</v>
      </c>
      <c r="G3155" s="5" t="s">
        <v>9</v>
      </c>
      <c r="H3155" s="5" t="s">
        <v>10</v>
      </c>
      <c r="I3155" s="5" t="s">
        <v>11</v>
      </c>
    </row>
    <row r="3156" spans="1:9" x14ac:dyDescent="0.25">
      <c r="A3156" t="s">
        <v>711</v>
      </c>
      <c r="B3156" t="s">
        <v>35</v>
      </c>
      <c r="C3156" s="1">
        <v>43993</v>
      </c>
      <c r="D3156" s="2">
        <v>112.42</v>
      </c>
      <c r="E3156" s="1">
        <v>44011</v>
      </c>
      <c r="F3156" s="2">
        <v>110.22</v>
      </c>
      <c r="G3156" t="s">
        <v>28</v>
      </c>
      <c r="H3156" s="3">
        <v>-1.9699999999999999E-2</v>
      </c>
      <c r="I3156" t="s">
        <v>14</v>
      </c>
    </row>
    <row r="3157" spans="1:9" x14ac:dyDescent="0.25">
      <c r="A3157" t="s">
        <v>12</v>
      </c>
      <c r="B3157" t="s">
        <v>17</v>
      </c>
      <c r="C3157" s="1">
        <v>44011</v>
      </c>
      <c r="D3157" t="s">
        <v>731</v>
      </c>
      <c r="E3157" s="1">
        <v>44011</v>
      </c>
      <c r="F3157" s="2">
        <v>239.27</v>
      </c>
      <c r="G3157" s="2">
        <v>248.22</v>
      </c>
      <c r="H3157" t="s">
        <v>19</v>
      </c>
      <c r="I3157" t="s">
        <v>14</v>
      </c>
    </row>
    <row r="3158" spans="1:9" x14ac:dyDescent="0.25">
      <c r="A3158" t="s">
        <v>140</v>
      </c>
      <c r="B3158" t="s">
        <v>17</v>
      </c>
      <c r="C3158" s="1">
        <v>44011</v>
      </c>
      <c r="D3158" t="s">
        <v>732</v>
      </c>
      <c r="E3158" s="1">
        <v>44011</v>
      </c>
      <c r="F3158" s="2">
        <v>256.5</v>
      </c>
      <c r="G3158" s="2">
        <v>268.30500000000001</v>
      </c>
      <c r="H3158" t="s">
        <v>19</v>
      </c>
      <c r="I3158" t="s">
        <v>23</v>
      </c>
    </row>
    <row r="3159" spans="1:9" x14ac:dyDescent="0.25">
      <c r="A3159" t="s">
        <v>720</v>
      </c>
      <c r="B3159" t="s">
        <v>25</v>
      </c>
      <c r="C3159" s="1">
        <v>43994</v>
      </c>
      <c r="D3159" s="2">
        <v>206.06</v>
      </c>
      <c r="E3159" s="1">
        <v>44008</v>
      </c>
      <c r="F3159" s="2">
        <v>205.27</v>
      </c>
      <c r="G3159" s="2">
        <v>209.13</v>
      </c>
      <c r="H3159" s="3">
        <v>-3.8999999999999998E-3</v>
      </c>
      <c r="I3159" t="s">
        <v>23</v>
      </c>
    </row>
    <row r="3162" spans="1:9" x14ac:dyDescent="0.25">
      <c r="A3162" s="4" t="s">
        <v>0</v>
      </c>
      <c r="B3162" s="4" t="s">
        <v>1</v>
      </c>
      <c r="C3162" s="4" t="s">
        <v>733</v>
      </c>
      <c r="D3162" s="4"/>
      <c r="E3162" s="4"/>
      <c r="F3162" s="4"/>
      <c r="G3162" s="4"/>
      <c r="H3162" s="4"/>
      <c r="I3162" s="4"/>
    </row>
    <row r="3163" spans="1:9" x14ac:dyDescent="0.25">
      <c r="A3163" s="5" t="s">
        <v>3</v>
      </c>
      <c r="B3163" s="5" t="s">
        <v>4</v>
      </c>
      <c r="C3163" s="5" t="s">
        <v>5</v>
      </c>
      <c r="D3163" s="5" t="s">
        <v>6</v>
      </c>
      <c r="E3163" s="5" t="s">
        <v>7</v>
      </c>
      <c r="F3163" s="5" t="s">
        <v>8</v>
      </c>
      <c r="G3163" s="5" t="s">
        <v>9</v>
      </c>
      <c r="H3163" s="5" t="s">
        <v>10</v>
      </c>
      <c r="I3163" s="5" t="s">
        <v>11</v>
      </c>
    </row>
    <row r="3164" spans="1:9" x14ac:dyDescent="0.25">
      <c r="A3164" t="s">
        <v>711</v>
      </c>
      <c r="B3164" t="s">
        <v>37</v>
      </c>
      <c r="C3164" s="1">
        <v>43993</v>
      </c>
      <c r="D3164" s="2">
        <v>112.42</v>
      </c>
      <c r="E3164" s="1">
        <v>44011</v>
      </c>
      <c r="F3164" s="2">
        <v>110.66</v>
      </c>
      <c r="H3164" s="3">
        <v>-1.5800000000000002E-2</v>
      </c>
      <c r="I3164" t="s">
        <v>14</v>
      </c>
    </row>
    <row r="3165" spans="1:9" x14ac:dyDescent="0.25">
      <c r="A3165" t="s">
        <v>720</v>
      </c>
      <c r="B3165" t="s">
        <v>25</v>
      </c>
      <c r="C3165" s="1">
        <v>43994</v>
      </c>
      <c r="D3165" s="2">
        <v>206.06</v>
      </c>
      <c r="E3165" s="1">
        <v>44011</v>
      </c>
      <c r="F3165" s="2">
        <v>208.67</v>
      </c>
      <c r="G3165" s="2">
        <v>208.39</v>
      </c>
      <c r="H3165" s="3">
        <v>1.26E-2</v>
      </c>
      <c r="I3165" t="s">
        <v>23</v>
      </c>
    </row>
    <row r="3166" spans="1:9" x14ac:dyDescent="0.25">
      <c r="A3166" t="s">
        <v>12</v>
      </c>
      <c r="B3166" t="s">
        <v>25</v>
      </c>
      <c r="C3166" s="1">
        <v>44011</v>
      </c>
      <c r="D3166" s="2">
        <v>239.27</v>
      </c>
      <c r="E3166" s="1">
        <v>44011</v>
      </c>
      <c r="F3166" s="2">
        <v>240.22</v>
      </c>
      <c r="G3166" s="2">
        <v>247.43</v>
      </c>
      <c r="H3166" s="3">
        <v>3.8999999999999998E-3</v>
      </c>
      <c r="I3166" t="s">
        <v>14</v>
      </c>
    </row>
    <row r="3167" spans="1:9" x14ac:dyDescent="0.25">
      <c r="A3167" t="s">
        <v>140</v>
      </c>
      <c r="B3167" t="s">
        <v>25</v>
      </c>
      <c r="C3167" s="1">
        <v>44011</v>
      </c>
      <c r="D3167" s="2">
        <v>256.5</v>
      </c>
      <c r="E3167" s="1">
        <v>44011</v>
      </c>
      <c r="F3167" s="2">
        <v>263.61</v>
      </c>
      <c r="G3167" s="2">
        <v>267.36</v>
      </c>
      <c r="H3167" s="3">
        <v>2.76E-2</v>
      </c>
      <c r="I3167" t="s">
        <v>23</v>
      </c>
    </row>
    <row r="3170" spans="1:9" x14ac:dyDescent="0.25">
      <c r="A3170" s="4" t="s">
        <v>0</v>
      </c>
      <c r="B3170" s="4" t="s">
        <v>1</v>
      </c>
      <c r="C3170" s="4" t="s">
        <v>734</v>
      </c>
      <c r="D3170" s="4"/>
      <c r="E3170" s="4"/>
      <c r="F3170" s="4"/>
      <c r="G3170" s="4"/>
      <c r="H3170" s="4"/>
      <c r="I3170" s="4"/>
    </row>
    <row r="3171" spans="1:9" x14ac:dyDescent="0.25">
      <c r="A3171" s="5" t="s">
        <v>3</v>
      </c>
      <c r="B3171" s="5" t="s">
        <v>4</v>
      </c>
      <c r="C3171" s="5" t="s">
        <v>5</v>
      </c>
      <c r="D3171" s="5" t="s">
        <v>6</v>
      </c>
      <c r="E3171" s="5" t="s">
        <v>7</v>
      </c>
      <c r="F3171" s="5" t="s">
        <v>8</v>
      </c>
      <c r="G3171" s="5" t="s">
        <v>9</v>
      </c>
      <c r="H3171" s="5" t="s">
        <v>10</v>
      </c>
      <c r="I3171" s="5" t="s">
        <v>11</v>
      </c>
    </row>
    <row r="3172" spans="1:9" x14ac:dyDescent="0.25">
      <c r="A3172" t="s">
        <v>720</v>
      </c>
      <c r="B3172" t="s">
        <v>35</v>
      </c>
      <c r="C3172" s="1">
        <v>43994</v>
      </c>
      <c r="D3172" s="2">
        <v>206.06</v>
      </c>
      <c r="E3172" s="1">
        <v>44013</v>
      </c>
      <c r="F3172" s="6">
        <v>213</v>
      </c>
      <c r="G3172" t="s">
        <v>28</v>
      </c>
      <c r="H3172" s="3">
        <v>3.3599999999999998E-2</v>
      </c>
      <c r="I3172" t="s">
        <v>23</v>
      </c>
    </row>
    <row r="3173" spans="1:9" x14ac:dyDescent="0.25">
      <c r="A3173" t="s">
        <v>12</v>
      </c>
      <c r="B3173" t="s">
        <v>25</v>
      </c>
      <c r="C3173" s="1">
        <v>44011</v>
      </c>
      <c r="D3173" s="2">
        <v>239.27</v>
      </c>
      <c r="E3173" s="1">
        <v>44012</v>
      </c>
      <c r="F3173" s="2">
        <v>241.56</v>
      </c>
      <c r="G3173" s="2">
        <v>246.91</v>
      </c>
      <c r="H3173" s="3">
        <v>9.4999999999999998E-3</v>
      </c>
      <c r="I3173" t="s">
        <v>14</v>
      </c>
    </row>
    <row r="3174" spans="1:9" x14ac:dyDescent="0.25">
      <c r="A3174" t="s">
        <v>140</v>
      </c>
      <c r="B3174" t="s">
        <v>25</v>
      </c>
      <c r="C3174" s="1">
        <v>44011</v>
      </c>
      <c r="D3174" s="2">
        <v>256.5</v>
      </c>
      <c r="E3174" s="1">
        <v>44012</v>
      </c>
      <c r="F3174" s="2">
        <v>266.36</v>
      </c>
      <c r="G3174" s="2">
        <v>266.58999999999997</v>
      </c>
      <c r="H3174" s="3">
        <v>3.8399999999999997E-2</v>
      </c>
      <c r="I3174" t="s">
        <v>23</v>
      </c>
    </row>
    <row r="3177" spans="1:9" x14ac:dyDescent="0.25">
      <c r="A3177" s="4" t="s">
        <v>0</v>
      </c>
      <c r="B3177" s="4" t="s">
        <v>1</v>
      </c>
      <c r="C3177" s="4" t="s">
        <v>735</v>
      </c>
      <c r="D3177" s="4"/>
      <c r="E3177" s="4"/>
      <c r="F3177" s="4"/>
      <c r="G3177" s="4"/>
      <c r="H3177" s="4"/>
      <c r="I3177" s="4"/>
    </row>
    <row r="3178" spans="1:9" x14ac:dyDescent="0.25">
      <c r="A3178" s="5" t="s">
        <v>3</v>
      </c>
      <c r="B3178" s="5" t="s">
        <v>4</v>
      </c>
      <c r="C3178" s="5" t="s">
        <v>5</v>
      </c>
      <c r="D3178" s="5" t="s">
        <v>6</v>
      </c>
      <c r="E3178" s="5" t="s">
        <v>7</v>
      </c>
      <c r="F3178" s="5" t="s">
        <v>8</v>
      </c>
      <c r="G3178" s="5" t="s">
        <v>9</v>
      </c>
      <c r="H3178" s="5" t="s">
        <v>10</v>
      </c>
      <c r="I3178" s="5" t="s">
        <v>11</v>
      </c>
    </row>
    <row r="3179" spans="1:9" x14ac:dyDescent="0.25">
      <c r="A3179" t="s">
        <v>720</v>
      </c>
      <c r="B3179" t="s">
        <v>37</v>
      </c>
      <c r="C3179" s="1">
        <v>43994</v>
      </c>
      <c r="D3179" s="2">
        <v>206.06</v>
      </c>
      <c r="E3179" s="1">
        <v>44013</v>
      </c>
      <c r="F3179" s="2">
        <v>212.64</v>
      </c>
      <c r="H3179" s="3">
        <v>3.1800000000000002E-2</v>
      </c>
      <c r="I3179" t="s">
        <v>23</v>
      </c>
    </row>
    <row r="3180" spans="1:9" x14ac:dyDescent="0.25">
      <c r="A3180" t="s">
        <v>12</v>
      </c>
      <c r="B3180" t="s">
        <v>35</v>
      </c>
      <c r="C3180" s="1">
        <v>44011</v>
      </c>
      <c r="D3180" s="2">
        <v>239.27</v>
      </c>
      <c r="E3180" s="1">
        <v>44014</v>
      </c>
      <c r="F3180" s="2">
        <v>255.22</v>
      </c>
      <c r="G3180" t="s">
        <v>28</v>
      </c>
      <c r="H3180" s="3">
        <v>6.6600000000000006E-2</v>
      </c>
      <c r="I3180" t="s">
        <v>14</v>
      </c>
    </row>
    <row r="3181" spans="1:9" x14ac:dyDescent="0.25">
      <c r="A3181" t="s">
        <v>140</v>
      </c>
      <c r="B3181" t="s">
        <v>35</v>
      </c>
      <c r="C3181" s="1">
        <v>44011</v>
      </c>
      <c r="D3181" s="2">
        <v>256.5</v>
      </c>
      <c r="E3181" s="1">
        <v>44014</v>
      </c>
      <c r="F3181" s="2">
        <v>267.97000000000003</v>
      </c>
      <c r="G3181" t="s">
        <v>28</v>
      </c>
      <c r="H3181" s="3">
        <v>4.4600000000000001E-2</v>
      </c>
      <c r="I3181" t="s">
        <v>23</v>
      </c>
    </row>
    <row r="3184" spans="1:9" x14ac:dyDescent="0.25">
      <c r="A3184" s="4" t="s">
        <v>0</v>
      </c>
      <c r="B3184" s="4" t="s">
        <v>1</v>
      </c>
      <c r="C3184" s="4" t="s">
        <v>736</v>
      </c>
      <c r="D3184" s="4"/>
      <c r="E3184" s="4"/>
      <c r="F3184" s="4"/>
      <c r="G3184" s="4"/>
      <c r="H3184" s="4"/>
      <c r="I3184" s="4"/>
    </row>
    <row r="3185" spans="1:9" x14ac:dyDescent="0.25">
      <c r="A3185" s="5" t="s">
        <v>3</v>
      </c>
      <c r="B3185" s="5" t="s">
        <v>4</v>
      </c>
      <c r="C3185" s="5" t="s">
        <v>5</v>
      </c>
      <c r="D3185" s="5" t="s">
        <v>6</v>
      </c>
      <c r="E3185" s="5" t="s">
        <v>7</v>
      </c>
      <c r="F3185" s="5" t="s">
        <v>8</v>
      </c>
      <c r="G3185" s="5" t="s">
        <v>9</v>
      </c>
      <c r="H3185" s="5" t="s">
        <v>10</v>
      </c>
      <c r="I3185" s="5" t="s">
        <v>11</v>
      </c>
    </row>
    <row r="3186" spans="1:9" x14ac:dyDescent="0.25">
      <c r="A3186" t="s">
        <v>12</v>
      </c>
      <c r="B3186" t="s">
        <v>37</v>
      </c>
      <c r="C3186" s="1">
        <v>44011</v>
      </c>
      <c r="D3186" s="2">
        <v>239.27</v>
      </c>
      <c r="E3186" s="1">
        <v>44014</v>
      </c>
      <c r="F3186" s="2">
        <v>256.11</v>
      </c>
      <c r="H3186" s="3">
        <v>7.0300000000000001E-2</v>
      </c>
      <c r="I3186" t="s">
        <v>14</v>
      </c>
    </row>
    <row r="3187" spans="1:9" x14ac:dyDescent="0.25">
      <c r="A3187" t="s">
        <v>140</v>
      </c>
      <c r="B3187" t="s">
        <v>37</v>
      </c>
      <c r="C3187" s="1">
        <v>44011</v>
      </c>
      <c r="D3187" s="2">
        <v>256.5</v>
      </c>
      <c r="E3187" s="1">
        <v>44014</v>
      </c>
      <c r="F3187" s="2">
        <v>271.32</v>
      </c>
      <c r="H3187" s="3">
        <v>5.7700000000000001E-2</v>
      </c>
      <c r="I3187" t="s">
        <v>23</v>
      </c>
    </row>
    <row r="3190" spans="1:9" x14ac:dyDescent="0.25">
      <c r="A3190" s="4" t="s">
        <v>0</v>
      </c>
      <c r="B3190" s="4" t="s">
        <v>1</v>
      </c>
      <c r="C3190" s="4" t="s">
        <v>737</v>
      </c>
      <c r="D3190" s="4"/>
      <c r="E3190" s="4"/>
      <c r="F3190" s="4"/>
      <c r="G3190" s="4"/>
      <c r="H3190" s="4"/>
      <c r="I3190" s="4"/>
    </row>
    <row r="3191" spans="1:9" x14ac:dyDescent="0.25">
      <c r="A3191" s="5" t="s">
        <v>3</v>
      </c>
      <c r="B3191" s="5" t="s">
        <v>4</v>
      </c>
      <c r="C3191" s="5" t="s">
        <v>5</v>
      </c>
      <c r="D3191" s="5" t="s">
        <v>6</v>
      </c>
      <c r="E3191" s="5" t="s">
        <v>7</v>
      </c>
      <c r="F3191" s="5" t="s">
        <v>8</v>
      </c>
      <c r="G3191" s="5" t="s">
        <v>9</v>
      </c>
      <c r="H3191" s="5" t="s">
        <v>10</v>
      </c>
      <c r="I3191" s="5" t="s">
        <v>11</v>
      </c>
    </row>
    <row r="3194" spans="1:9" x14ac:dyDescent="0.25">
      <c r="A3194" s="4" t="s">
        <v>0</v>
      </c>
      <c r="B3194" s="4" t="s">
        <v>1</v>
      </c>
      <c r="C3194" s="4" t="s">
        <v>738</v>
      </c>
      <c r="D3194" s="4"/>
      <c r="E3194" s="4"/>
      <c r="F3194" s="4"/>
      <c r="G3194" s="4"/>
      <c r="H3194" s="4"/>
      <c r="I3194" s="4"/>
    </row>
    <row r="3195" spans="1:9" x14ac:dyDescent="0.25">
      <c r="A3195" s="5" t="s">
        <v>3</v>
      </c>
      <c r="B3195" s="5" t="s">
        <v>4</v>
      </c>
      <c r="C3195" s="5" t="s">
        <v>5</v>
      </c>
      <c r="D3195" s="5" t="s">
        <v>6</v>
      </c>
      <c r="E3195" s="5" t="s">
        <v>7</v>
      </c>
      <c r="F3195" s="5" t="s">
        <v>8</v>
      </c>
      <c r="G3195" s="5" t="s">
        <v>9</v>
      </c>
      <c r="H3195" s="5" t="s">
        <v>10</v>
      </c>
      <c r="I3195" s="5" t="s">
        <v>11</v>
      </c>
    </row>
    <row r="3198" spans="1:9" x14ac:dyDescent="0.25">
      <c r="A3198" s="4" t="s">
        <v>0</v>
      </c>
      <c r="B3198" s="4" t="s">
        <v>1</v>
      </c>
      <c r="C3198" s="4" t="s">
        <v>739</v>
      </c>
      <c r="D3198" s="4"/>
      <c r="E3198" s="4"/>
      <c r="F3198" s="4"/>
      <c r="G3198" s="4"/>
      <c r="H3198" s="4"/>
      <c r="I3198" s="4"/>
    </row>
    <row r="3199" spans="1:9" x14ac:dyDescent="0.25">
      <c r="A3199" s="5" t="s">
        <v>3</v>
      </c>
      <c r="B3199" s="5" t="s">
        <v>4</v>
      </c>
      <c r="C3199" s="5" t="s">
        <v>5</v>
      </c>
      <c r="D3199" s="5" t="s">
        <v>6</v>
      </c>
      <c r="E3199" s="5" t="s">
        <v>7</v>
      </c>
      <c r="F3199" s="5" t="s">
        <v>8</v>
      </c>
      <c r="G3199" s="5" t="s">
        <v>9</v>
      </c>
      <c r="H3199" s="5" t="s">
        <v>10</v>
      </c>
      <c r="I3199" s="5" t="s">
        <v>11</v>
      </c>
    </row>
    <row r="3202" spans="1:9" x14ac:dyDescent="0.25">
      <c r="A3202" s="4" t="s">
        <v>0</v>
      </c>
      <c r="B3202" s="4" t="s">
        <v>1</v>
      </c>
      <c r="C3202" s="4" t="s">
        <v>740</v>
      </c>
      <c r="D3202" s="4"/>
      <c r="E3202" s="4"/>
      <c r="F3202" s="4"/>
      <c r="G3202" s="4"/>
      <c r="H3202" s="4"/>
      <c r="I3202" s="4"/>
    </row>
    <row r="3203" spans="1:9" x14ac:dyDescent="0.25">
      <c r="A3203" s="5" t="s">
        <v>3</v>
      </c>
      <c r="B3203" s="5" t="s">
        <v>4</v>
      </c>
      <c r="C3203" s="5" t="s">
        <v>5</v>
      </c>
      <c r="D3203" s="5" t="s">
        <v>6</v>
      </c>
      <c r="E3203" s="5" t="s">
        <v>7</v>
      </c>
      <c r="F3203" s="5" t="s">
        <v>8</v>
      </c>
      <c r="G3203" s="5" t="s">
        <v>9</v>
      </c>
      <c r="H3203" s="5" t="s">
        <v>10</v>
      </c>
      <c r="I3203" s="5" t="s">
        <v>11</v>
      </c>
    </row>
    <row r="3206" spans="1:9" x14ac:dyDescent="0.25">
      <c r="A3206" s="4" t="s">
        <v>0</v>
      </c>
      <c r="B3206" s="4" t="s">
        <v>1</v>
      </c>
      <c r="C3206" s="4" t="s">
        <v>741</v>
      </c>
      <c r="D3206" s="4"/>
      <c r="E3206" s="4"/>
      <c r="F3206" s="4"/>
      <c r="G3206" s="4"/>
      <c r="H3206" s="4"/>
      <c r="I3206" s="4"/>
    </row>
    <row r="3207" spans="1:9" x14ac:dyDescent="0.25">
      <c r="A3207" s="5" t="s">
        <v>3</v>
      </c>
      <c r="B3207" s="5" t="s">
        <v>4</v>
      </c>
      <c r="C3207" s="5" t="s">
        <v>5</v>
      </c>
      <c r="D3207" s="5" t="s">
        <v>6</v>
      </c>
      <c r="E3207" s="5" t="s">
        <v>7</v>
      </c>
      <c r="F3207" s="5" t="s">
        <v>8</v>
      </c>
      <c r="G3207" s="5" t="s">
        <v>9</v>
      </c>
      <c r="H3207" s="5" t="s">
        <v>10</v>
      </c>
      <c r="I3207" s="5" t="s">
        <v>11</v>
      </c>
    </row>
    <row r="3210" spans="1:9" x14ac:dyDescent="0.25">
      <c r="A3210" s="4" t="s">
        <v>0</v>
      </c>
      <c r="B3210" s="4" t="s">
        <v>1</v>
      </c>
      <c r="C3210" s="4" t="s">
        <v>742</v>
      </c>
      <c r="D3210" s="4"/>
      <c r="E3210" s="4"/>
      <c r="F3210" s="4"/>
      <c r="G3210" s="4"/>
      <c r="H3210" s="4"/>
      <c r="I3210" s="4"/>
    </row>
    <row r="3211" spans="1:9" x14ac:dyDescent="0.25">
      <c r="A3211" s="5" t="s">
        <v>3</v>
      </c>
      <c r="B3211" s="5" t="s">
        <v>4</v>
      </c>
      <c r="C3211" s="5" t="s">
        <v>5</v>
      </c>
      <c r="D3211" s="5" t="s">
        <v>6</v>
      </c>
      <c r="E3211" s="5" t="s">
        <v>7</v>
      </c>
      <c r="F3211" s="5" t="s">
        <v>8</v>
      </c>
      <c r="G3211" s="5" t="s">
        <v>9</v>
      </c>
      <c r="H3211" s="5" t="s">
        <v>10</v>
      </c>
      <c r="I3211" s="5" t="s">
        <v>11</v>
      </c>
    </row>
    <row r="3212" spans="1:9" x14ac:dyDescent="0.25">
      <c r="A3212" t="s">
        <v>265</v>
      </c>
      <c r="B3212" t="s">
        <v>13</v>
      </c>
      <c r="C3212" s="1">
        <v>44029</v>
      </c>
      <c r="D3212" s="2">
        <v>143.55000000000001</v>
      </c>
      <c r="E3212" s="1">
        <v>44034</v>
      </c>
      <c r="F3212" s="2">
        <v>145.94999999999999</v>
      </c>
      <c r="G3212" s="2">
        <v>141.16</v>
      </c>
      <c r="H3212" s="3">
        <v>-1.6899999999999998E-2</v>
      </c>
      <c r="I3212" t="s">
        <v>41</v>
      </c>
    </row>
    <row r="3215" spans="1:9" x14ac:dyDescent="0.25">
      <c r="A3215" s="4" t="s">
        <v>0</v>
      </c>
      <c r="B3215" s="4" t="s">
        <v>1</v>
      </c>
      <c r="C3215" s="4" t="s">
        <v>743</v>
      </c>
      <c r="D3215" s="4"/>
      <c r="E3215" s="4"/>
      <c r="F3215" s="4"/>
      <c r="G3215" s="4"/>
      <c r="H3215" s="4"/>
      <c r="I3215" s="4"/>
    </row>
    <row r="3216" spans="1:9" x14ac:dyDescent="0.25">
      <c r="A3216" s="5" t="s">
        <v>3</v>
      </c>
      <c r="B3216" s="5" t="s">
        <v>4</v>
      </c>
      <c r="C3216" s="5" t="s">
        <v>5</v>
      </c>
      <c r="D3216" s="5" t="s">
        <v>6</v>
      </c>
      <c r="E3216" s="5" t="s">
        <v>7</v>
      </c>
      <c r="F3216" s="5" t="s">
        <v>8</v>
      </c>
      <c r="G3216" s="5" t="s">
        <v>9</v>
      </c>
      <c r="H3216" s="5" t="s">
        <v>10</v>
      </c>
      <c r="I3216" s="5" t="s">
        <v>11</v>
      </c>
    </row>
    <row r="3217" spans="1:9" x14ac:dyDescent="0.25">
      <c r="A3217" t="s">
        <v>265</v>
      </c>
      <c r="B3217" t="s">
        <v>13</v>
      </c>
      <c r="C3217" s="1">
        <v>44029</v>
      </c>
      <c r="D3217" s="2">
        <v>143.55000000000001</v>
      </c>
      <c r="E3217" s="1">
        <v>44036</v>
      </c>
      <c r="F3217" s="2">
        <v>146.53</v>
      </c>
      <c r="G3217" s="2">
        <v>144.52000000000001</v>
      </c>
      <c r="H3217" s="3">
        <v>-2.0899999999999998E-2</v>
      </c>
      <c r="I3217" t="s">
        <v>41</v>
      </c>
    </row>
    <row r="3218" spans="1:9" x14ac:dyDescent="0.25">
      <c r="A3218" t="s">
        <v>705</v>
      </c>
      <c r="B3218" t="s">
        <v>25</v>
      </c>
      <c r="C3218" s="1">
        <v>44036</v>
      </c>
      <c r="D3218" s="2">
        <v>55.02</v>
      </c>
      <c r="E3218" s="1">
        <v>44036</v>
      </c>
      <c r="F3218" s="2">
        <v>55.12</v>
      </c>
      <c r="G3218" s="2">
        <v>56.8</v>
      </c>
      <c r="H3218" s="3">
        <v>1.5E-3</v>
      </c>
      <c r="I3218" t="s">
        <v>44</v>
      </c>
    </row>
    <row r="3221" spans="1:9" x14ac:dyDescent="0.25">
      <c r="A3221" s="4" t="s">
        <v>0</v>
      </c>
      <c r="B3221" s="4" t="s">
        <v>1</v>
      </c>
      <c r="C3221" s="4" t="s">
        <v>744</v>
      </c>
      <c r="D3221" s="4"/>
      <c r="E3221" s="4"/>
      <c r="F3221" s="4"/>
      <c r="G3221" s="4"/>
      <c r="H3221" s="4"/>
      <c r="I3221" s="4"/>
    </row>
    <row r="3222" spans="1:9" x14ac:dyDescent="0.25">
      <c r="A3222" s="5" t="s">
        <v>3</v>
      </c>
      <c r="B3222" s="5" t="s">
        <v>4</v>
      </c>
      <c r="C3222" s="5" t="s">
        <v>5</v>
      </c>
      <c r="D3222" s="5" t="s">
        <v>6</v>
      </c>
      <c r="E3222" s="5" t="s">
        <v>7</v>
      </c>
      <c r="F3222" s="5" t="s">
        <v>8</v>
      </c>
      <c r="G3222" s="5" t="s">
        <v>9</v>
      </c>
      <c r="H3222" s="5" t="s">
        <v>10</v>
      </c>
      <c r="I3222" s="5" t="s">
        <v>11</v>
      </c>
    </row>
    <row r="3223" spans="1:9" x14ac:dyDescent="0.25">
      <c r="A3223" t="s">
        <v>705</v>
      </c>
      <c r="B3223" t="s">
        <v>35</v>
      </c>
      <c r="C3223" s="1">
        <v>44036</v>
      </c>
      <c r="D3223" s="2">
        <v>55.02</v>
      </c>
      <c r="E3223" s="1">
        <v>44040</v>
      </c>
      <c r="F3223" s="2">
        <v>57.23</v>
      </c>
      <c r="G3223" t="s">
        <v>28</v>
      </c>
      <c r="H3223" s="3">
        <v>3.9800000000000002E-2</v>
      </c>
      <c r="I3223" t="s">
        <v>44</v>
      </c>
    </row>
    <row r="3224" spans="1:9" x14ac:dyDescent="0.25">
      <c r="A3224" t="s">
        <v>265</v>
      </c>
      <c r="B3224" t="s">
        <v>27</v>
      </c>
      <c r="C3224" s="1">
        <v>44029</v>
      </c>
      <c r="D3224" s="2">
        <v>143.55000000000001</v>
      </c>
      <c r="E3224" s="1">
        <v>44040</v>
      </c>
      <c r="F3224" s="6">
        <v>143</v>
      </c>
      <c r="G3224" t="s">
        <v>28</v>
      </c>
      <c r="H3224" s="3">
        <v>3.7000000000000002E-3</v>
      </c>
      <c r="I3224" t="s">
        <v>41</v>
      </c>
    </row>
    <row r="3227" spans="1:9" x14ac:dyDescent="0.25">
      <c r="A3227" s="4" t="s">
        <v>0</v>
      </c>
      <c r="B3227" s="4" t="s">
        <v>1</v>
      </c>
      <c r="C3227" s="4" t="s">
        <v>745</v>
      </c>
      <c r="D3227" s="4"/>
      <c r="E3227" s="4"/>
      <c r="F3227" s="4"/>
      <c r="G3227" s="4"/>
      <c r="H3227" s="4"/>
      <c r="I3227" s="4"/>
    </row>
    <row r="3228" spans="1:9" x14ac:dyDescent="0.25">
      <c r="A3228" s="5" t="s">
        <v>3</v>
      </c>
      <c r="B3228" s="5" t="s">
        <v>4</v>
      </c>
      <c r="C3228" s="5" t="s">
        <v>5</v>
      </c>
      <c r="D3228" s="5" t="s">
        <v>6</v>
      </c>
      <c r="E3228" s="5" t="s">
        <v>7</v>
      </c>
      <c r="F3228" s="5" t="s">
        <v>8</v>
      </c>
      <c r="G3228" s="5" t="s">
        <v>9</v>
      </c>
      <c r="H3228" s="5" t="s">
        <v>10</v>
      </c>
      <c r="I3228" s="5" t="s">
        <v>11</v>
      </c>
    </row>
    <row r="3229" spans="1:9" x14ac:dyDescent="0.25">
      <c r="A3229" t="s">
        <v>705</v>
      </c>
      <c r="B3229" t="s">
        <v>37</v>
      </c>
      <c r="C3229" s="1">
        <v>44036</v>
      </c>
      <c r="D3229" s="2">
        <v>55.02</v>
      </c>
      <c r="E3229" s="1">
        <v>44040</v>
      </c>
      <c r="F3229" s="2">
        <v>57.11</v>
      </c>
      <c r="H3229" s="3">
        <v>3.7600000000000001E-2</v>
      </c>
      <c r="I3229" t="s">
        <v>44</v>
      </c>
    </row>
    <row r="3230" spans="1:9" x14ac:dyDescent="0.25">
      <c r="A3230" t="s">
        <v>265</v>
      </c>
      <c r="B3230" t="s">
        <v>32</v>
      </c>
      <c r="C3230" s="1">
        <v>44029</v>
      </c>
      <c r="D3230" s="2">
        <v>143.55000000000001</v>
      </c>
      <c r="E3230" s="1">
        <v>44040</v>
      </c>
      <c r="F3230" s="2">
        <v>142.75</v>
      </c>
      <c r="H3230" s="3">
        <v>5.4000000000000003E-3</v>
      </c>
      <c r="I3230" t="s">
        <v>41</v>
      </c>
    </row>
    <row r="3231" spans="1:9" x14ac:dyDescent="0.25">
      <c r="A3231" t="s">
        <v>746</v>
      </c>
      <c r="B3231" t="s">
        <v>17</v>
      </c>
      <c r="C3231" s="1">
        <v>44041</v>
      </c>
      <c r="D3231" t="s">
        <v>747</v>
      </c>
      <c r="E3231" s="1">
        <v>44041</v>
      </c>
      <c r="F3231" s="2">
        <v>127.98</v>
      </c>
      <c r="G3231" s="2">
        <v>132.1722</v>
      </c>
      <c r="H3231" t="s">
        <v>19</v>
      </c>
      <c r="I3231" t="s">
        <v>23</v>
      </c>
    </row>
    <row r="3234" spans="1:9" x14ac:dyDescent="0.25">
      <c r="A3234" s="4" t="s">
        <v>0</v>
      </c>
      <c r="B3234" s="4" t="s">
        <v>1</v>
      </c>
      <c r="C3234" s="4" t="s">
        <v>748</v>
      </c>
      <c r="D3234" s="4"/>
      <c r="E3234" s="4"/>
      <c r="F3234" s="4"/>
      <c r="G3234" s="4"/>
      <c r="H3234" s="4"/>
      <c r="I3234" s="4"/>
    </row>
    <row r="3235" spans="1:9" x14ac:dyDescent="0.25">
      <c r="A3235" s="5" t="s">
        <v>3</v>
      </c>
      <c r="B3235" s="5" t="s">
        <v>4</v>
      </c>
      <c r="C3235" s="5" t="s">
        <v>5</v>
      </c>
      <c r="D3235" s="5" t="s">
        <v>6</v>
      </c>
      <c r="E3235" s="5" t="s">
        <v>7</v>
      </c>
      <c r="F3235" s="5" t="s">
        <v>8</v>
      </c>
      <c r="G3235" s="5" t="s">
        <v>9</v>
      </c>
      <c r="H3235" s="5" t="s">
        <v>10</v>
      </c>
      <c r="I3235" s="5" t="s">
        <v>11</v>
      </c>
    </row>
    <row r="3238" spans="1:9" x14ac:dyDescent="0.25">
      <c r="A3238" s="4" t="s">
        <v>0</v>
      </c>
      <c r="B3238" s="4" t="s">
        <v>1</v>
      </c>
      <c r="C3238" s="4" t="s">
        <v>749</v>
      </c>
      <c r="D3238" s="4"/>
      <c r="E3238" s="4"/>
      <c r="F3238" s="4"/>
      <c r="G3238" s="4"/>
      <c r="H3238" s="4"/>
      <c r="I3238" s="4"/>
    </row>
    <row r="3239" spans="1:9" x14ac:dyDescent="0.25">
      <c r="A3239" s="5" t="s">
        <v>3</v>
      </c>
      <c r="B3239" s="5" t="s">
        <v>4</v>
      </c>
      <c r="C3239" s="5" t="s">
        <v>5</v>
      </c>
      <c r="D3239" s="5" t="s">
        <v>6</v>
      </c>
      <c r="E3239" s="5" t="s">
        <v>7</v>
      </c>
      <c r="F3239" s="5" t="s">
        <v>8</v>
      </c>
      <c r="G3239" s="5" t="s">
        <v>9</v>
      </c>
      <c r="H3239" s="5" t="s">
        <v>10</v>
      </c>
      <c r="I3239" s="5" t="s">
        <v>11</v>
      </c>
    </row>
    <row r="3240" spans="1:9" x14ac:dyDescent="0.25">
      <c r="A3240" t="s">
        <v>750</v>
      </c>
      <c r="B3240" t="s">
        <v>17</v>
      </c>
      <c r="C3240" s="1">
        <v>44043</v>
      </c>
      <c r="D3240" t="s">
        <v>751</v>
      </c>
      <c r="E3240" s="1">
        <v>44043</v>
      </c>
      <c r="F3240" s="2">
        <v>374.54</v>
      </c>
      <c r="G3240" s="2">
        <v>384.88</v>
      </c>
      <c r="H3240" t="s">
        <v>19</v>
      </c>
      <c r="I3240" t="s">
        <v>23</v>
      </c>
    </row>
    <row r="3241" spans="1:9" x14ac:dyDescent="0.25">
      <c r="A3241" t="s">
        <v>746</v>
      </c>
      <c r="B3241" t="s">
        <v>17</v>
      </c>
      <c r="C3241" s="1">
        <v>44043</v>
      </c>
      <c r="D3241" t="s">
        <v>752</v>
      </c>
      <c r="E3241" s="1">
        <v>44043</v>
      </c>
      <c r="F3241" s="2">
        <v>129.04</v>
      </c>
      <c r="G3241" s="2">
        <v>131.0478</v>
      </c>
      <c r="H3241" t="s">
        <v>19</v>
      </c>
      <c r="I3241" t="s">
        <v>23</v>
      </c>
    </row>
    <row r="3242" spans="1:9" x14ac:dyDescent="0.25">
      <c r="A3242" t="s">
        <v>308</v>
      </c>
      <c r="B3242" t="s">
        <v>17</v>
      </c>
      <c r="C3242" s="1">
        <v>44043</v>
      </c>
      <c r="D3242" t="s">
        <v>753</v>
      </c>
      <c r="E3242" s="1">
        <v>44043</v>
      </c>
      <c r="F3242" s="2">
        <v>284.81</v>
      </c>
      <c r="G3242" s="2">
        <v>291.02</v>
      </c>
      <c r="H3242" t="s">
        <v>19</v>
      </c>
      <c r="I3242" t="s">
        <v>146</v>
      </c>
    </row>
    <row r="3245" spans="1:9" x14ac:dyDescent="0.25">
      <c r="A3245" s="4" t="s">
        <v>0</v>
      </c>
      <c r="B3245" s="4" t="s">
        <v>1</v>
      </c>
      <c r="C3245" s="4" t="s">
        <v>754</v>
      </c>
      <c r="D3245" s="4"/>
      <c r="E3245" s="4"/>
      <c r="F3245" s="4"/>
      <c r="G3245" s="4"/>
      <c r="H3245" s="4"/>
      <c r="I3245" s="4"/>
    </row>
    <row r="3246" spans="1:9" x14ac:dyDescent="0.25">
      <c r="A3246" s="5" t="s">
        <v>3</v>
      </c>
      <c r="B3246" s="5" t="s">
        <v>4</v>
      </c>
      <c r="C3246" s="5" t="s">
        <v>5</v>
      </c>
      <c r="D3246" s="5" t="s">
        <v>6</v>
      </c>
      <c r="E3246" s="5" t="s">
        <v>7</v>
      </c>
      <c r="F3246" s="5" t="s">
        <v>8</v>
      </c>
      <c r="G3246" s="5" t="s">
        <v>9</v>
      </c>
      <c r="H3246" s="5" t="s">
        <v>10</v>
      </c>
      <c r="I3246" s="5" t="s">
        <v>11</v>
      </c>
    </row>
    <row r="3247" spans="1:9" x14ac:dyDescent="0.25">
      <c r="A3247" t="s">
        <v>12</v>
      </c>
      <c r="B3247" t="s">
        <v>32</v>
      </c>
      <c r="C3247" s="1">
        <v>44047</v>
      </c>
      <c r="D3247" s="2">
        <v>308.93</v>
      </c>
      <c r="E3247" s="1">
        <v>44054</v>
      </c>
      <c r="F3247" s="2">
        <v>300.01</v>
      </c>
      <c r="H3247" s="3">
        <v>2.8799999999999999E-2</v>
      </c>
      <c r="I3247" t="s">
        <v>14</v>
      </c>
    </row>
    <row r="3248" spans="1:9" x14ac:dyDescent="0.25">
      <c r="A3248" t="s">
        <v>699</v>
      </c>
      <c r="B3248" t="s">
        <v>32</v>
      </c>
      <c r="C3248" s="1">
        <v>44046</v>
      </c>
      <c r="D3248" s="2">
        <v>70.599999999999994</v>
      </c>
      <c r="E3248" s="1">
        <v>44054</v>
      </c>
      <c r="F3248" s="2">
        <v>66.34</v>
      </c>
      <c r="H3248" s="3">
        <v>6.0100000000000001E-2</v>
      </c>
      <c r="I3248" t="s">
        <v>14</v>
      </c>
    </row>
    <row r="3249" spans="1:9" x14ac:dyDescent="0.25">
      <c r="A3249" t="s">
        <v>411</v>
      </c>
      <c r="B3249" t="s">
        <v>27</v>
      </c>
      <c r="C3249" s="1">
        <v>44046</v>
      </c>
      <c r="D3249" s="2">
        <v>78.19</v>
      </c>
      <c r="E3249" s="1">
        <v>44055</v>
      </c>
      <c r="F3249" s="2">
        <v>76.88</v>
      </c>
      <c r="G3249" t="s">
        <v>28</v>
      </c>
      <c r="H3249" s="3">
        <v>1.6500000000000001E-2</v>
      </c>
      <c r="I3249" t="s">
        <v>44</v>
      </c>
    </row>
    <row r="3250" spans="1:9" x14ac:dyDescent="0.25">
      <c r="A3250" t="s">
        <v>286</v>
      </c>
      <c r="B3250" t="s">
        <v>27</v>
      </c>
      <c r="C3250" s="1">
        <v>44048</v>
      </c>
      <c r="D3250" s="2">
        <v>96.1</v>
      </c>
      <c r="E3250" s="1">
        <v>44055</v>
      </c>
      <c r="F3250" s="2">
        <v>92.71</v>
      </c>
      <c r="G3250" t="s">
        <v>28</v>
      </c>
      <c r="H3250" s="3">
        <v>3.5099999999999999E-2</v>
      </c>
      <c r="I3250" t="s">
        <v>20</v>
      </c>
    </row>
    <row r="3251" spans="1:9" x14ac:dyDescent="0.25">
      <c r="A3251" t="s">
        <v>61</v>
      </c>
      <c r="B3251" t="s">
        <v>27</v>
      </c>
      <c r="C3251" s="1">
        <v>44046</v>
      </c>
      <c r="D3251" s="2">
        <v>188.85</v>
      </c>
      <c r="E3251" s="1">
        <v>44055</v>
      </c>
      <c r="F3251" s="2">
        <v>187.89</v>
      </c>
      <c r="G3251" t="s">
        <v>28</v>
      </c>
      <c r="H3251" s="3">
        <v>5.0000000000000001E-3</v>
      </c>
      <c r="I3251" t="s">
        <v>44</v>
      </c>
    </row>
    <row r="3252" spans="1:9" x14ac:dyDescent="0.25">
      <c r="A3252" t="s">
        <v>750</v>
      </c>
      <c r="B3252" t="s">
        <v>25</v>
      </c>
      <c r="C3252" s="1">
        <v>44043</v>
      </c>
      <c r="D3252" s="2">
        <v>374.54</v>
      </c>
      <c r="E3252" s="1">
        <v>44054</v>
      </c>
      <c r="F3252" s="2">
        <v>350.53</v>
      </c>
      <c r="G3252" s="2">
        <v>364.21</v>
      </c>
      <c r="H3252" s="3">
        <v>-6.4199999999999993E-2</v>
      </c>
      <c r="I3252" t="s">
        <v>23</v>
      </c>
    </row>
    <row r="3253" spans="1:9" x14ac:dyDescent="0.25">
      <c r="A3253" t="s">
        <v>308</v>
      </c>
      <c r="B3253" t="s">
        <v>25</v>
      </c>
      <c r="C3253" s="1">
        <v>44043</v>
      </c>
      <c r="D3253" s="2">
        <v>284.81</v>
      </c>
      <c r="E3253" s="1">
        <v>44054</v>
      </c>
      <c r="F3253" s="2">
        <v>281.60000000000002</v>
      </c>
      <c r="G3253" s="2">
        <v>281.60000000000002</v>
      </c>
      <c r="H3253" s="3">
        <v>-1.1299999999999999E-2</v>
      </c>
      <c r="I3253" t="s">
        <v>146</v>
      </c>
    </row>
    <row r="3254" spans="1:9" x14ac:dyDescent="0.25">
      <c r="A3254" t="s">
        <v>29</v>
      </c>
      <c r="B3254" t="s">
        <v>13</v>
      </c>
      <c r="C3254" s="1">
        <v>44046</v>
      </c>
      <c r="D3254" s="2">
        <v>52.8</v>
      </c>
      <c r="E3254" s="1">
        <v>44054</v>
      </c>
      <c r="F3254" s="2">
        <v>54.25</v>
      </c>
      <c r="G3254" s="2">
        <v>53.54</v>
      </c>
      <c r="H3254" s="3">
        <v>-2.7799999999999998E-2</v>
      </c>
      <c r="I3254" t="s">
        <v>23</v>
      </c>
    </row>
    <row r="3255" spans="1:9" x14ac:dyDescent="0.25">
      <c r="A3255" t="s">
        <v>632</v>
      </c>
      <c r="B3255" t="s">
        <v>13</v>
      </c>
      <c r="C3255" s="1">
        <v>44046</v>
      </c>
      <c r="D3255" s="2">
        <v>152.19</v>
      </c>
      <c r="E3255" s="1">
        <v>44054</v>
      </c>
      <c r="F3255" s="2">
        <v>156.93</v>
      </c>
      <c r="G3255" s="2">
        <v>155.97999999999999</v>
      </c>
      <c r="H3255" s="3">
        <v>-3.1300000000000001E-2</v>
      </c>
      <c r="I3255" t="s">
        <v>14</v>
      </c>
    </row>
    <row r="3256" spans="1:9" x14ac:dyDescent="0.25">
      <c r="A3256" t="s">
        <v>755</v>
      </c>
      <c r="B3256" t="s">
        <v>13</v>
      </c>
      <c r="C3256" s="1">
        <v>44048</v>
      </c>
      <c r="D3256" s="2">
        <v>168.16</v>
      </c>
      <c r="E3256" s="1">
        <v>44054</v>
      </c>
      <c r="F3256" s="2">
        <v>176.33</v>
      </c>
      <c r="G3256" s="2">
        <v>170.36</v>
      </c>
      <c r="H3256" s="3">
        <v>-4.87E-2</v>
      </c>
      <c r="I3256" t="s">
        <v>41</v>
      </c>
    </row>
    <row r="3259" spans="1:9" x14ac:dyDescent="0.25">
      <c r="A3259" s="4" t="s">
        <v>0</v>
      </c>
      <c r="B3259" s="4" t="s">
        <v>1</v>
      </c>
      <c r="C3259" s="4" t="s">
        <v>756</v>
      </c>
      <c r="D3259" s="4"/>
      <c r="E3259" s="4"/>
      <c r="F3259" s="4"/>
      <c r="G3259" s="4"/>
      <c r="H3259" s="4"/>
      <c r="I3259" s="4"/>
    </row>
    <row r="3260" spans="1:9" x14ac:dyDescent="0.25">
      <c r="A3260" s="5" t="s">
        <v>3</v>
      </c>
      <c r="B3260" s="5" t="s">
        <v>4</v>
      </c>
      <c r="C3260" s="5" t="s">
        <v>5</v>
      </c>
      <c r="D3260" s="5" t="s">
        <v>6</v>
      </c>
      <c r="E3260" s="5" t="s">
        <v>7</v>
      </c>
      <c r="F3260" s="5" t="s">
        <v>8</v>
      </c>
      <c r="G3260" s="5" t="s">
        <v>9</v>
      </c>
      <c r="H3260" s="5" t="s">
        <v>10</v>
      </c>
      <c r="I3260" s="5" t="s">
        <v>11</v>
      </c>
    </row>
    <row r="3261" spans="1:9" x14ac:dyDescent="0.25">
      <c r="A3261" t="s">
        <v>562</v>
      </c>
      <c r="B3261" t="s">
        <v>35</v>
      </c>
      <c r="C3261" s="1">
        <v>44063</v>
      </c>
      <c r="D3261" s="2">
        <v>140.63999999999999</v>
      </c>
      <c r="E3261" s="1">
        <v>44074</v>
      </c>
      <c r="F3261" s="2">
        <v>143.62</v>
      </c>
      <c r="G3261" t="s">
        <v>28</v>
      </c>
      <c r="H3261" s="3">
        <v>2.1000000000000001E-2</v>
      </c>
      <c r="I3261" t="s">
        <v>44</v>
      </c>
    </row>
    <row r="3262" spans="1:9" x14ac:dyDescent="0.25">
      <c r="A3262" t="s">
        <v>757</v>
      </c>
      <c r="B3262" t="s">
        <v>35</v>
      </c>
      <c r="C3262" s="1">
        <v>44061</v>
      </c>
      <c r="D3262" s="2">
        <v>173.11</v>
      </c>
      <c r="E3262" s="1">
        <v>44074</v>
      </c>
      <c r="F3262" s="2">
        <v>172.75</v>
      </c>
      <c r="G3262" t="s">
        <v>28</v>
      </c>
      <c r="H3262" s="3">
        <v>-2.2000000000000001E-3</v>
      </c>
      <c r="I3262" t="s">
        <v>14</v>
      </c>
    </row>
    <row r="3263" spans="1:9" x14ac:dyDescent="0.25">
      <c r="A3263" t="s">
        <v>418</v>
      </c>
      <c r="B3263" t="s">
        <v>13</v>
      </c>
      <c r="C3263" s="1">
        <v>44069</v>
      </c>
      <c r="D3263" s="2">
        <v>101.88</v>
      </c>
      <c r="E3263" s="1">
        <v>44071</v>
      </c>
      <c r="F3263" s="2">
        <v>104.08</v>
      </c>
      <c r="G3263" s="2">
        <v>101.65</v>
      </c>
      <c r="H3263" s="3">
        <v>-2.18E-2</v>
      </c>
      <c r="I3263" t="s">
        <v>41</v>
      </c>
    </row>
    <row r="3264" spans="1:9" x14ac:dyDescent="0.25">
      <c r="A3264" t="s">
        <v>758</v>
      </c>
      <c r="B3264" t="s">
        <v>13</v>
      </c>
      <c r="C3264" s="1">
        <v>44070</v>
      </c>
      <c r="D3264" s="2">
        <v>87.83</v>
      </c>
      <c r="E3264" s="1">
        <v>44071</v>
      </c>
      <c r="F3264" s="2">
        <v>88.88</v>
      </c>
      <c r="G3264" s="2">
        <v>87.51</v>
      </c>
      <c r="H3264" s="3">
        <v>-1.2200000000000001E-2</v>
      </c>
      <c r="I3264" t="s">
        <v>23</v>
      </c>
    </row>
    <row r="3267" spans="1:9" x14ac:dyDescent="0.25">
      <c r="A3267" s="4" t="s">
        <v>0</v>
      </c>
      <c r="B3267" s="4" t="s">
        <v>1</v>
      </c>
      <c r="C3267" s="4" t="s">
        <v>759</v>
      </c>
      <c r="D3267" s="4"/>
      <c r="E3267" s="4"/>
      <c r="F3267" s="4"/>
      <c r="G3267" s="4"/>
      <c r="H3267" s="4"/>
      <c r="I3267" s="4"/>
    </row>
    <row r="3268" spans="1:9" x14ac:dyDescent="0.25">
      <c r="A3268" s="5" t="s">
        <v>3</v>
      </c>
      <c r="B3268" s="5" t="s">
        <v>4</v>
      </c>
      <c r="C3268" s="5" t="s">
        <v>5</v>
      </c>
      <c r="D3268" s="5" t="s">
        <v>6</v>
      </c>
      <c r="E3268" s="5" t="s">
        <v>7</v>
      </c>
      <c r="F3268" s="5" t="s">
        <v>8</v>
      </c>
      <c r="G3268" s="5" t="s">
        <v>9</v>
      </c>
      <c r="H3268" s="5" t="s">
        <v>10</v>
      </c>
      <c r="I3268" s="5" t="s">
        <v>11</v>
      </c>
    </row>
    <row r="3269" spans="1:9" x14ac:dyDescent="0.25">
      <c r="A3269" t="s">
        <v>562</v>
      </c>
      <c r="B3269" t="s">
        <v>37</v>
      </c>
      <c r="C3269" s="1">
        <v>44063</v>
      </c>
      <c r="D3269" s="2">
        <v>140.63999999999999</v>
      </c>
      <c r="E3269" s="1">
        <v>44074</v>
      </c>
      <c r="F3269" s="2">
        <v>143.44999999999999</v>
      </c>
      <c r="H3269" s="3">
        <v>1.9800000000000002E-2</v>
      </c>
      <c r="I3269" t="s">
        <v>44</v>
      </c>
    </row>
    <row r="3270" spans="1:9" x14ac:dyDescent="0.25">
      <c r="A3270" t="s">
        <v>757</v>
      </c>
      <c r="B3270" t="s">
        <v>37</v>
      </c>
      <c r="C3270" s="1">
        <v>44061</v>
      </c>
      <c r="D3270" s="2">
        <v>173.11</v>
      </c>
      <c r="E3270" s="1">
        <v>44074</v>
      </c>
      <c r="F3270" s="2">
        <v>173.11</v>
      </c>
      <c r="H3270" s="3">
        <v>-1E-4</v>
      </c>
      <c r="I3270" t="s">
        <v>14</v>
      </c>
    </row>
    <row r="3271" spans="1:9" x14ac:dyDescent="0.25">
      <c r="A3271" t="s">
        <v>418</v>
      </c>
      <c r="B3271" t="s">
        <v>13</v>
      </c>
      <c r="C3271" s="1">
        <v>44069</v>
      </c>
      <c r="D3271" s="2">
        <v>101.88</v>
      </c>
      <c r="E3271" s="1">
        <v>44074</v>
      </c>
      <c r="F3271" s="2">
        <v>103.32</v>
      </c>
      <c r="G3271" s="2">
        <v>101.91</v>
      </c>
      <c r="H3271" s="3">
        <v>-1.43E-2</v>
      </c>
      <c r="I3271" t="s">
        <v>41</v>
      </c>
    </row>
    <row r="3272" spans="1:9" x14ac:dyDescent="0.25">
      <c r="A3272" t="s">
        <v>758</v>
      </c>
      <c r="B3272" t="s">
        <v>13</v>
      </c>
      <c r="C3272" s="1">
        <v>44070</v>
      </c>
      <c r="D3272" s="2">
        <v>87.83</v>
      </c>
      <c r="E3272" s="1">
        <v>44074</v>
      </c>
      <c r="F3272" s="2">
        <v>88.39</v>
      </c>
      <c r="G3272" s="2">
        <v>87.59</v>
      </c>
      <c r="H3272" s="3">
        <v>-6.6E-3</v>
      </c>
      <c r="I3272" t="s">
        <v>23</v>
      </c>
    </row>
    <row r="3275" spans="1:9" x14ac:dyDescent="0.25">
      <c r="A3275" s="4" t="s">
        <v>0</v>
      </c>
      <c r="B3275" s="4" t="s">
        <v>1</v>
      </c>
      <c r="C3275" s="4" t="s">
        <v>760</v>
      </c>
      <c r="D3275" s="4"/>
      <c r="E3275" s="4"/>
      <c r="F3275" s="4"/>
      <c r="G3275" s="4"/>
      <c r="H3275" s="4"/>
      <c r="I3275" s="4"/>
    </row>
    <row r="3276" spans="1:9" x14ac:dyDescent="0.25">
      <c r="A3276" s="5" t="s">
        <v>3</v>
      </c>
      <c r="B3276" s="5" t="s">
        <v>4</v>
      </c>
      <c r="C3276" s="5" t="s">
        <v>5</v>
      </c>
      <c r="D3276" s="5" t="s">
        <v>6</v>
      </c>
      <c r="E3276" s="5" t="s">
        <v>7</v>
      </c>
      <c r="F3276" s="5" t="s">
        <v>8</v>
      </c>
      <c r="G3276" s="5" t="s">
        <v>9</v>
      </c>
      <c r="H3276" s="5" t="s">
        <v>10</v>
      </c>
      <c r="I3276" s="5" t="s">
        <v>11</v>
      </c>
    </row>
    <row r="3277" spans="1:9" x14ac:dyDescent="0.25">
      <c r="A3277" t="s">
        <v>621</v>
      </c>
      <c r="B3277" t="s">
        <v>35</v>
      </c>
      <c r="C3277" s="1">
        <v>44078</v>
      </c>
      <c r="D3277" s="2">
        <v>108.7</v>
      </c>
      <c r="E3277" s="1">
        <v>44084</v>
      </c>
      <c r="F3277" s="2">
        <v>108.85</v>
      </c>
      <c r="G3277" t="s">
        <v>28</v>
      </c>
      <c r="H3277" s="3">
        <v>1.1999999999999999E-3</v>
      </c>
      <c r="I3277" t="s">
        <v>41</v>
      </c>
    </row>
    <row r="3278" spans="1:9" x14ac:dyDescent="0.25">
      <c r="A3278" t="s">
        <v>29</v>
      </c>
      <c r="B3278" t="s">
        <v>35</v>
      </c>
      <c r="C3278" s="1">
        <v>44078</v>
      </c>
      <c r="D3278" s="2">
        <v>54.52</v>
      </c>
      <c r="E3278" s="1">
        <v>44084</v>
      </c>
      <c r="F3278" s="2">
        <v>55.51</v>
      </c>
      <c r="G3278" t="s">
        <v>28</v>
      </c>
      <c r="H3278" s="3">
        <v>1.78E-2</v>
      </c>
      <c r="I3278" t="s">
        <v>23</v>
      </c>
    </row>
    <row r="3279" spans="1:9" x14ac:dyDescent="0.25">
      <c r="A3279" t="s">
        <v>761</v>
      </c>
      <c r="B3279" t="s">
        <v>35</v>
      </c>
      <c r="C3279" s="1">
        <v>44078</v>
      </c>
      <c r="D3279" s="2">
        <v>265.74</v>
      </c>
      <c r="E3279" s="1">
        <v>44084</v>
      </c>
      <c r="F3279" s="2">
        <v>272.57</v>
      </c>
      <c r="G3279" t="s">
        <v>28</v>
      </c>
      <c r="H3279" s="3">
        <v>2.5600000000000001E-2</v>
      </c>
      <c r="I3279" t="s">
        <v>14</v>
      </c>
    </row>
    <row r="3280" spans="1:9" x14ac:dyDescent="0.25">
      <c r="A3280" t="s">
        <v>762</v>
      </c>
      <c r="B3280" t="s">
        <v>17</v>
      </c>
      <c r="C3280" s="1">
        <v>44084</v>
      </c>
      <c r="D3280" t="s">
        <v>763</v>
      </c>
      <c r="E3280" s="1">
        <v>44084</v>
      </c>
      <c r="F3280" s="2">
        <v>28.59</v>
      </c>
      <c r="G3280" s="2">
        <v>29.895600000000002</v>
      </c>
      <c r="H3280" t="s">
        <v>19</v>
      </c>
      <c r="I3280" t="s">
        <v>41</v>
      </c>
    </row>
    <row r="3281" spans="1:9" x14ac:dyDescent="0.25">
      <c r="A3281" t="s">
        <v>411</v>
      </c>
      <c r="B3281" t="s">
        <v>25</v>
      </c>
      <c r="C3281" s="1">
        <v>44078</v>
      </c>
      <c r="D3281" s="2">
        <v>81.45</v>
      </c>
      <c r="E3281" s="1">
        <v>44083</v>
      </c>
      <c r="F3281" s="2">
        <v>81.91</v>
      </c>
      <c r="G3281" s="2">
        <v>85.31</v>
      </c>
      <c r="H3281" s="3">
        <v>5.4000000000000003E-3</v>
      </c>
      <c r="I3281" t="s">
        <v>44</v>
      </c>
    </row>
    <row r="3282" spans="1:9" x14ac:dyDescent="0.25">
      <c r="A3282" t="s">
        <v>12</v>
      </c>
      <c r="B3282" t="s">
        <v>25</v>
      </c>
      <c r="C3282" s="1">
        <v>44078</v>
      </c>
      <c r="D3282" s="2">
        <v>294.01</v>
      </c>
      <c r="E3282" s="1">
        <v>44083</v>
      </c>
      <c r="F3282" s="2">
        <v>277.93</v>
      </c>
      <c r="G3282" s="2">
        <v>288.58</v>
      </c>
      <c r="H3282" s="3">
        <v>-5.4800000000000001E-2</v>
      </c>
      <c r="I3282" t="s">
        <v>14</v>
      </c>
    </row>
    <row r="3283" spans="1:9" x14ac:dyDescent="0.25">
      <c r="A3283" t="s">
        <v>131</v>
      </c>
      <c r="B3283" t="s">
        <v>25</v>
      </c>
      <c r="C3283" s="1">
        <v>44078</v>
      </c>
      <c r="D3283" s="2">
        <v>108.06</v>
      </c>
      <c r="E3283" s="1">
        <v>44083</v>
      </c>
      <c r="F3283" s="2">
        <v>104.34</v>
      </c>
      <c r="G3283" s="2">
        <v>107.88</v>
      </c>
      <c r="H3283" s="3">
        <v>-3.4599999999999999E-2</v>
      </c>
      <c r="I3283" t="s">
        <v>44</v>
      </c>
    </row>
    <row r="3284" spans="1:9" x14ac:dyDescent="0.25">
      <c r="A3284" t="s">
        <v>764</v>
      </c>
      <c r="B3284" t="s">
        <v>25</v>
      </c>
      <c r="C3284" s="1">
        <v>44078</v>
      </c>
      <c r="D3284" s="2">
        <v>70.56</v>
      </c>
      <c r="E3284" s="1">
        <v>44083</v>
      </c>
      <c r="F3284" s="2">
        <v>70.069999999999993</v>
      </c>
      <c r="G3284" s="2">
        <v>70.91</v>
      </c>
      <c r="H3284" s="3">
        <v>-7.1999999999999998E-3</v>
      </c>
      <c r="I3284" t="s">
        <v>41</v>
      </c>
    </row>
    <row r="3285" spans="1:9" x14ac:dyDescent="0.25">
      <c r="A3285" t="s">
        <v>746</v>
      </c>
      <c r="B3285" t="s">
        <v>25</v>
      </c>
      <c r="C3285" s="1">
        <v>44078</v>
      </c>
      <c r="D3285" s="2">
        <v>138.27000000000001</v>
      </c>
      <c r="E3285" s="1">
        <v>44083</v>
      </c>
      <c r="F3285" s="2">
        <v>138.05000000000001</v>
      </c>
      <c r="G3285" s="2">
        <v>139.22</v>
      </c>
      <c r="H3285" s="3">
        <v>-1.6999999999999999E-3</v>
      </c>
      <c r="I3285" t="s">
        <v>23</v>
      </c>
    </row>
    <row r="3286" spans="1:9" x14ac:dyDescent="0.25">
      <c r="A3286" t="s">
        <v>537</v>
      </c>
      <c r="B3286" t="s">
        <v>25</v>
      </c>
      <c r="C3286" s="1">
        <v>44078</v>
      </c>
      <c r="D3286" s="2">
        <v>44.19</v>
      </c>
      <c r="E3286" s="1">
        <v>44083</v>
      </c>
      <c r="F3286" s="2">
        <v>44.6</v>
      </c>
      <c r="G3286" s="2">
        <v>44.6</v>
      </c>
      <c r="H3286" s="3">
        <v>8.8000000000000005E-3</v>
      </c>
      <c r="I3286" t="s">
        <v>41</v>
      </c>
    </row>
    <row r="3287" spans="1:9" x14ac:dyDescent="0.25">
      <c r="A3287" t="s">
        <v>765</v>
      </c>
      <c r="B3287" t="s">
        <v>25</v>
      </c>
      <c r="C3287" s="1">
        <v>44078</v>
      </c>
      <c r="D3287" s="2">
        <v>194.63</v>
      </c>
      <c r="E3287" s="1">
        <v>44083</v>
      </c>
      <c r="F3287" s="2">
        <v>195.14</v>
      </c>
      <c r="G3287" s="2">
        <v>196.1</v>
      </c>
      <c r="H3287" s="3">
        <v>2.5000000000000001E-3</v>
      </c>
      <c r="I3287" t="s">
        <v>23</v>
      </c>
    </row>
    <row r="3290" spans="1:9" x14ac:dyDescent="0.25">
      <c r="A3290" s="4" t="s">
        <v>0</v>
      </c>
      <c r="B3290" s="4" t="s">
        <v>1</v>
      </c>
      <c r="C3290" s="4" t="s">
        <v>766</v>
      </c>
      <c r="D3290" s="4"/>
      <c r="E3290" s="4"/>
      <c r="F3290" s="4"/>
      <c r="G3290" s="4"/>
      <c r="H3290" s="4"/>
      <c r="I3290" s="4"/>
    </row>
    <row r="3291" spans="1:9" x14ac:dyDescent="0.25">
      <c r="A3291" s="5" t="s">
        <v>3</v>
      </c>
      <c r="B3291" s="5" t="s">
        <v>4</v>
      </c>
      <c r="C3291" s="5" t="s">
        <v>5</v>
      </c>
      <c r="D3291" s="5" t="s">
        <v>6</v>
      </c>
      <c r="E3291" s="5" t="s">
        <v>7</v>
      </c>
      <c r="F3291" s="5" t="s">
        <v>8</v>
      </c>
      <c r="G3291" s="5" t="s">
        <v>9</v>
      </c>
      <c r="H3291" s="5" t="s">
        <v>10</v>
      </c>
      <c r="I3291" s="5" t="s">
        <v>11</v>
      </c>
    </row>
    <row r="3292" spans="1:9" x14ac:dyDescent="0.25">
      <c r="A3292" t="s">
        <v>764</v>
      </c>
      <c r="B3292" t="s">
        <v>37</v>
      </c>
      <c r="C3292" s="1">
        <v>44078</v>
      </c>
      <c r="D3292" s="2">
        <v>70.56</v>
      </c>
      <c r="E3292" s="1">
        <v>44088</v>
      </c>
      <c r="F3292" s="2">
        <v>72.400000000000006</v>
      </c>
      <c r="H3292" s="3">
        <v>2.58E-2</v>
      </c>
      <c r="I3292" t="s">
        <v>41</v>
      </c>
    </row>
    <row r="3293" spans="1:9" x14ac:dyDescent="0.25">
      <c r="A3293" t="s">
        <v>537</v>
      </c>
      <c r="B3293" t="s">
        <v>37</v>
      </c>
      <c r="C3293" s="1">
        <v>44078</v>
      </c>
      <c r="D3293" s="2">
        <v>44.19</v>
      </c>
      <c r="E3293" s="1">
        <v>44088</v>
      </c>
      <c r="F3293" s="2">
        <v>45.83</v>
      </c>
      <c r="H3293" s="3">
        <v>3.6700000000000003E-2</v>
      </c>
      <c r="I3293" t="s">
        <v>41</v>
      </c>
    </row>
    <row r="3294" spans="1:9" x14ac:dyDescent="0.25">
      <c r="A3294" t="s">
        <v>765</v>
      </c>
      <c r="B3294" t="s">
        <v>35</v>
      </c>
      <c r="C3294" s="1">
        <v>44078</v>
      </c>
      <c r="D3294" s="2">
        <v>194.63</v>
      </c>
      <c r="E3294" s="1">
        <v>44089</v>
      </c>
      <c r="F3294" s="2">
        <v>198.22</v>
      </c>
      <c r="G3294" t="s">
        <v>28</v>
      </c>
      <c r="H3294" s="3">
        <v>1.83E-2</v>
      </c>
      <c r="I3294" t="s">
        <v>23</v>
      </c>
    </row>
    <row r="3295" spans="1:9" x14ac:dyDescent="0.25">
      <c r="A3295" t="s">
        <v>232</v>
      </c>
      <c r="B3295" t="s">
        <v>17</v>
      </c>
      <c r="C3295" s="1">
        <v>44089</v>
      </c>
      <c r="D3295" t="s">
        <v>767</v>
      </c>
      <c r="E3295" s="1">
        <v>44089</v>
      </c>
      <c r="F3295" s="2">
        <v>1267.19</v>
      </c>
      <c r="G3295" s="2">
        <v>1319.4954</v>
      </c>
      <c r="H3295" t="s">
        <v>19</v>
      </c>
      <c r="I3295" t="s">
        <v>41</v>
      </c>
    </row>
    <row r="3296" spans="1:9" x14ac:dyDescent="0.25">
      <c r="A3296" t="s">
        <v>757</v>
      </c>
      <c r="B3296" t="s">
        <v>17</v>
      </c>
      <c r="C3296" s="1">
        <v>44089</v>
      </c>
      <c r="D3296" t="s">
        <v>768</v>
      </c>
      <c r="E3296" s="1">
        <v>44089</v>
      </c>
      <c r="F3296" s="2">
        <v>173.15</v>
      </c>
      <c r="G3296" s="2">
        <v>173.6267</v>
      </c>
      <c r="H3296" t="s">
        <v>19</v>
      </c>
      <c r="I3296" t="s">
        <v>14</v>
      </c>
    </row>
    <row r="3297" spans="1:9" x14ac:dyDescent="0.25">
      <c r="A3297" t="s">
        <v>265</v>
      </c>
      <c r="B3297" t="s">
        <v>17</v>
      </c>
      <c r="C3297" s="1">
        <v>44089</v>
      </c>
      <c r="D3297" t="s">
        <v>769</v>
      </c>
      <c r="E3297" s="1">
        <v>44089</v>
      </c>
      <c r="F3297" s="2">
        <v>138.13999999999999</v>
      </c>
      <c r="G3297" s="2">
        <v>142.02330000000001</v>
      </c>
      <c r="H3297" t="s">
        <v>19</v>
      </c>
      <c r="I3297" t="s">
        <v>41</v>
      </c>
    </row>
    <row r="3298" spans="1:9" x14ac:dyDescent="0.25">
      <c r="A3298" t="s">
        <v>411</v>
      </c>
      <c r="B3298" t="s">
        <v>25</v>
      </c>
      <c r="C3298" s="1">
        <v>44078</v>
      </c>
      <c r="D3298" s="2">
        <v>81.45</v>
      </c>
      <c r="E3298" s="1">
        <v>44088</v>
      </c>
      <c r="F3298" s="2">
        <v>77.900000000000006</v>
      </c>
      <c r="G3298" s="2">
        <v>82.31</v>
      </c>
      <c r="H3298" s="3">
        <v>-4.3799999999999999E-2</v>
      </c>
      <c r="I3298" t="s">
        <v>44</v>
      </c>
    </row>
    <row r="3299" spans="1:9" x14ac:dyDescent="0.25">
      <c r="A3299" t="s">
        <v>12</v>
      </c>
      <c r="B3299" t="s">
        <v>25</v>
      </c>
      <c r="C3299" s="1">
        <v>44078</v>
      </c>
      <c r="D3299" s="2">
        <v>294.01</v>
      </c>
      <c r="E3299" s="1">
        <v>44088</v>
      </c>
      <c r="F3299" s="2">
        <v>275.7</v>
      </c>
      <c r="G3299" s="2">
        <v>283.74</v>
      </c>
      <c r="H3299" s="3">
        <v>-6.2300000000000001E-2</v>
      </c>
      <c r="I3299" t="s">
        <v>14</v>
      </c>
    </row>
    <row r="3300" spans="1:9" x14ac:dyDescent="0.25">
      <c r="A3300" t="s">
        <v>131</v>
      </c>
      <c r="B3300" t="s">
        <v>25</v>
      </c>
      <c r="C3300" s="1">
        <v>44078</v>
      </c>
      <c r="D3300" s="2">
        <v>108.06</v>
      </c>
      <c r="E3300" s="1">
        <v>44088</v>
      </c>
      <c r="F3300" s="2">
        <v>103.23</v>
      </c>
      <c r="G3300" s="2">
        <v>106.31</v>
      </c>
      <c r="H3300" s="3">
        <v>-4.4900000000000002E-2</v>
      </c>
      <c r="I3300" t="s">
        <v>44</v>
      </c>
    </row>
    <row r="3301" spans="1:9" x14ac:dyDescent="0.25">
      <c r="A3301" t="s">
        <v>746</v>
      </c>
      <c r="B3301" t="s">
        <v>25</v>
      </c>
      <c r="C3301" s="1">
        <v>44078</v>
      </c>
      <c r="D3301" s="2">
        <v>138.27000000000001</v>
      </c>
      <c r="E3301" s="1">
        <v>44088</v>
      </c>
      <c r="F3301" s="2">
        <v>132.02000000000001</v>
      </c>
      <c r="G3301" s="2">
        <v>136.56</v>
      </c>
      <c r="H3301" s="3">
        <v>-4.53E-2</v>
      </c>
      <c r="I3301" t="s">
        <v>23</v>
      </c>
    </row>
    <row r="3302" spans="1:9" x14ac:dyDescent="0.25">
      <c r="A3302" t="s">
        <v>762</v>
      </c>
      <c r="B3302" t="s">
        <v>25</v>
      </c>
      <c r="C3302" s="1">
        <v>44084</v>
      </c>
      <c r="D3302" s="2">
        <v>28.59</v>
      </c>
      <c r="E3302" s="1">
        <v>44088</v>
      </c>
      <c r="F3302" s="2">
        <v>29.05</v>
      </c>
      <c r="G3302" s="2">
        <v>29.46</v>
      </c>
      <c r="H3302" s="3">
        <v>1.54E-2</v>
      </c>
      <c r="I3302" t="s">
        <v>41</v>
      </c>
    </row>
    <row r="3303" spans="1:9" x14ac:dyDescent="0.25">
      <c r="A3303" t="s">
        <v>29</v>
      </c>
      <c r="B3303" t="s">
        <v>25</v>
      </c>
      <c r="C3303" s="1">
        <v>44085</v>
      </c>
      <c r="D3303" s="2">
        <v>54.09</v>
      </c>
      <c r="E3303" s="1">
        <v>44088</v>
      </c>
      <c r="F3303" s="2">
        <v>54.29</v>
      </c>
      <c r="G3303" s="2">
        <v>54.86</v>
      </c>
      <c r="H3303" s="3">
        <v>3.3E-3</v>
      </c>
      <c r="I3303" t="s">
        <v>23</v>
      </c>
    </row>
    <row r="3304" spans="1:9" x14ac:dyDescent="0.25">
      <c r="A3304" t="s">
        <v>318</v>
      </c>
      <c r="B3304" t="s">
        <v>25</v>
      </c>
      <c r="C3304" s="1">
        <v>44085</v>
      </c>
      <c r="D3304" s="2">
        <v>367.76</v>
      </c>
      <c r="E3304" s="1">
        <v>44088</v>
      </c>
      <c r="F3304" s="2">
        <v>365.56</v>
      </c>
      <c r="G3304" s="2">
        <v>377.03</v>
      </c>
      <c r="H3304" s="3">
        <v>-6.0000000000000001E-3</v>
      </c>
      <c r="I3304" t="s">
        <v>14</v>
      </c>
    </row>
    <row r="3307" spans="1:9" x14ac:dyDescent="0.25">
      <c r="A3307" s="4" t="s">
        <v>0</v>
      </c>
      <c r="B3307" s="4" t="s">
        <v>1</v>
      </c>
      <c r="C3307" s="4" t="s">
        <v>770</v>
      </c>
      <c r="D3307" s="4"/>
      <c r="E3307" s="4"/>
      <c r="F3307" s="4"/>
      <c r="G3307" s="4"/>
      <c r="H3307" s="4"/>
      <c r="I3307" s="4"/>
    </row>
    <row r="3308" spans="1:9" x14ac:dyDescent="0.25">
      <c r="A3308" s="5" t="s">
        <v>3</v>
      </c>
      <c r="B3308" s="5" t="s">
        <v>4</v>
      </c>
      <c r="C3308" s="5" t="s">
        <v>5</v>
      </c>
      <c r="D3308" s="5" t="s">
        <v>6</v>
      </c>
      <c r="E3308" s="5" t="s">
        <v>7</v>
      </c>
      <c r="F3308" s="5" t="s">
        <v>8</v>
      </c>
      <c r="G3308" s="5" t="s">
        <v>9</v>
      </c>
      <c r="H3308" s="5" t="s">
        <v>10</v>
      </c>
      <c r="I3308" s="5" t="s">
        <v>11</v>
      </c>
    </row>
    <row r="3309" spans="1:9" x14ac:dyDescent="0.25">
      <c r="A3309" t="s">
        <v>411</v>
      </c>
      <c r="B3309" t="s">
        <v>25</v>
      </c>
      <c r="C3309" s="1">
        <v>44078</v>
      </c>
      <c r="D3309" s="2">
        <v>81.45</v>
      </c>
      <c r="E3309" s="1">
        <v>44092</v>
      </c>
      <c r="F3309" s="2">
        <v>74.930000000000007</v>
      </c>
      <c r="G3309" s="2">
        <v>77.88</v>
      </c>
      <c r="H3309" s="3">
        <v>-8.0299999999999996E-2</v>
      </c>
      <c r="I3309" t="s">
        <v>44</v>
      </c>
    </row>
    <row r="3310" spans="1:9" x14ac:dyDescent="0.25">
      <c r="A3310" t="s">
        <v>12</v>
      </c>
      <c r="B3310" t="s">
        <v>25</v>
      </c>
      <c r="C3310" s="1">
        <v>44078</v>
      </c>
      <c r="D3310" s="2">
        <v>294.01</v>
      </c>
      <c r="E3310" s="1">
        <v>44092</v>
      </c>
      <c r="F3310" s="2">
        <v>265.07</v>
      </c>
      <c r="G3310" s="2">
        <v>272.23</v>
      </c>
      <c r="H3310" s="3">
        <v>-9.8500000000000004E-2</v>
      </c>
      <c r="I3310" t="s">
        <v>14</v>
      </c>
    </row>
    <row r="3311" spans="1:9" x14ac:dyDescent="0.25">
      <c r="A3311" t="s">
        <v>131</v>
      </c>
      <c r="B3311" t="s">
        <v>25</v>
      </c>
      <c r="C3311" s="1">
        <v>44078</v>
      </c>
      <c r="D3311" s="2">
        <v>108.06</v>
      </c>
      <c r="E3311" s="1">
        <v>44092</v>
      </c>
      <c r="F3311" s="2">
        <v>99.76</v>
      </c>
      <c r="G3311" s="2">
        <v>102.19</v>
      </c>
      <c r="H3311" s="3">
        <v>-7.6999999999999999E-2</v>
      </c>
      <c r="I3311" t="s">
        <v>44</v>
      </c>
    </row>
    <row r="3312" spans="1:9" x14ac:dyDescent="0.25">
      <c r="A3312" t="s">
        <v>746</v>
      </c>
      <c r="B3312" t="s">
        <v>25</v>
      </c>
      <c r="C3312" s="1">
        <v>44078</v>
      </c>
      <c r="D3312" s="2">
        <v>138.27000000000001</v>
      </c>
      <c r="E3312" s="1">
        <v>44092</v>
      </c>
      <c r="F3312" s="2">
        <v>131.62</v>
      </c>
      <c r="G3312" s="2">
        <v>133.72999999999999</v>
      </c>
      <c r="H3312" s="3">
        <v>-4.82E-2</v>
      </c>
      <c r="I3312" t="s">
        <v>23</v>
      </c>
    </row>
    <row r="3313" spans="1:9" x14ac:dyDescent="0.25">
      <c r="A3313" t="s">
        <v>29</v>
      </c>
      <c r="B3313" t="s">
        <v>25</v>
      </c>
      <c r="C3313" s="1">
        <v>44085</v>
      </c>
      <c r="D3313" s="2">
        <v>54.09</v>
      </c>
      <c r="E3313" s="1">
        <v>44092</v>
      </c>
      <c r="F3313" s="2">
        <v>52.42</v>
      </c>
      <c r="G3313" s="2">
        <v>54.04</v>
      </c>
      <c r="H3313" s="3">
        <v>-3.1199999999999999E-2</v>
      </c>
      <c r="I3313" t="s">
        <v>23</v>
      </c>
    </row>
    <row r="3314" spans="1:9" x14ac:dyDescent="0.25">
      <c r="A3314" t="s">
        <v>318</v>
      </c>
      <c r="B3314" t="s">
        <v>25</v>
      </c>
      <c r="C3314" s="1">
        <v>44085</v>
      </c>
      <c r="D3314" s="2">
        <v>367.76</v>
      </c>
      <c r="E3314" s="1">
        <v>44092</v>
      </c>
      <c r="F3314" s="2">
        <v>354.76</v>
      </c>
      <c r="G3314" s="2">
        <v>363.12</v>
      </c>
      <c r="H3314" s="3">
        <v>-3.5400000000000001E-2</v>
      </c>
      <c r="I3314" t="s">
        <v>14</v>
      </c>
    </row>
    <row r="3315" spans="1:9" x14ac:dyDescent="0.25">
      <c r="A3315" t="s">
        <v>232</v>
      </c>
      <c r="B3315" t="s">
        <v>25</v>
      </c>
      <c r="C3315" s="1">
        <v>44092</v>
      </c>
      <c r="D3315" s="2">
        <v>1225.3699999999999</v>
      </c>
      <c r="E3315" s="1">
        <v>44092</v>
      </c>
      <c r="F3315" s="2">
        <v>1215.48</v>
      </c>
      <c r="G3315" s="2">
        <v>1275.3399999999999</v>
      </c>
      <c r="H3315" s="3">
        <v>-8.0999999999999996E-3</v>
      </c>
      <c r="I3315" t="s">
        <v>41</v>
      </c>
    </row>
    <row r="3316" spans="1:9" x14ac:dyDescent="0.25">
      <c r="A3316" t="s">
        <v>528</v>
      </c>
      <c r="B3316" t="s">
        <v>25</v>
      </c>
      <c r="C3316" s="1">
        <v>44092</v>
      </c>
      <c r="D3316" s="2">
        <v>184.35</v>
      </c>
      <c r="E3316" s="1">
        <v>44092</v>
      </c>
      <c r="F3316" s="2">
        <v>182.84</v>
      </c>
      <c r="G3316" s="2">
        <v>185.62</v>
      </c>
      <c r="H3316" s="3">
        <v>-8.3000000000000001E-3</v>
      </c>
      <c r="I3316" t="s">
        <v>23</v>
      </c>
    </row>
    <row r="3317" spans="1:9" x14ac:dyDescent="0.25">
      <c r="A3317" t="s">
        <v>771</v>
      </c>
      <c r="B3317" t="s">
        <v>25</v>
      </c>
      <c r="C3317" s="1">
        <v>44092</v>
      </c>
      <c r="D3317" s="6">
        <v>679</v>
      </c>
      <c r="E3317" s="1">
        <v>44092</v>
      </c>
      <c r="F3317" s="2">
        <v>655.57</v>
      </c>
      <c r="G3317" s="2">
        <v>689.06</v>
      </c>
      <c r="H3317" s="3">
        <v>-3.4500000000000003E-2</v>
      </c>
      <c r="I3317" t="s">
        <v>14</v>
      </c>
    </row>
    <row r="3318" spans="1:9" x14ac:dyDescent="0.25">
      <c r="A3318" t="s">
        <v>772</v>
      </c>
      <c r="B3318" t="s">
        <v>25</v>
      </c>
      <c r="C3318" s="1">
        <v>44092</v>
      </c>
      <c r="D3318" s="2">
        <v>20.88</v>
      </c>
      <c r="E3318" s="1">
        <v>44092</v>
      </c>
      <c r="F3318" s="2">
        <v>20.87</v>
      </c>
      <c r="G3318" s="2">
        <v>21.63</v>
      </c>
      <c r="H3318" s="3">
        <v>-1.4E-3</v>
      </c>
      <c r="I3318" t="s">
        <v>44</v>
      </c>
    </row>
    <row r="3321" spans="1:9" x14ac:dyDescent="0.25">
      <c r="A3321" s="4" t="s">
        <v>0</v>
      </c>
      <c r="B3321" s="4" t="s">
        <v>1</v>
      </c>
      <c r="C3321" s="4" t="s">
        <v>773</v>
      </c>
      <c r="D3321" s="4"/>
      <c r="E3321" s="4"/>
      <c r="F3321" s="4"/>
      <c r="G3321" s="4"/>
      <c r="H3321" s="4"/>
      <c r="I3321" s="4"/>
    </row>
    <row r="3322" spans="1:9" x14ac:dyDescent="0.25">
      <c r="A3322" s="5" t="s">
        <v>3</v>
      </c>
      <c r="B3322" s="5" t="s">
        <v>4</v>
      </c>
      <c r="C3322" s="5" t="s">
        <v>5</v>
      </c>
      <c r="D3322" s="5" t="s">
        <v>6</v>
      </c>
      <c r="E3322" s="5" t="s">
        <v>7</v>
      </c>
      <c r="F3322" s="5" t="s">
        <v>8</v>
      </c>
      <c r="G3322" s="5" t="s">
        <v>9</v>
      </c>
      <c r="H3322" s="5" t="s">
        <v>10</v>
      </c>
      <c r="I3322" s="5" t="s">
        <v>11</v>
      </c>
    </row>
    <row r="3323" spans="1:9" x14ac:dyDescent="0.25">
      <c r="A3323" t="s">
        <v>411</v>
      </c>
      <c r="B3323" t="s">
        <v>35</v>
      </c>
      <c r="C3323" s="1">
        <v>44078</v>
      </c>
      <c r="D3323" s="2">
        <v>81.45</v>
      </c>
      <c r="E3323" s="1">
        <v>44096</v>
      </c>
      <c r="F3323" s="2">
        <v>77.94</v>
      </c>
      <c r="G3323" t="s">
        <v>28</v>
      </c>
      <c r="H3323" s="3">
        <v>-4.3299999999999998E-2</v>
      </c>
      <c r="I3323" t="s">
        <v>44</v>
      </c>
    </row>
    <row r="3324" spans="1:9" x14ac:dyDescent="0.25">
      <c r="A3324" t="s">
        <v>131</v>
      </c>
      <c r="B3324" t="s">
        <v>35</v>
      </c>
      <c r="C3324" s="1">
        <v>44078</v>
      </c>
      <c r="D3324" s="2">
        <v>108.06</v>
      </c>
      <c r="E3324" s="1">
        <v>44096</v>
      </c>
      <c r="F3324" s="2">
        <v>102.1</v>
      </c>
      <c r="G3324" t="s">
        <v>28</v>
      </c>
      <c r="H3324" s="3">
        <v>-5.5300000000000002E-2</v>
      </c>
      <c r="I3324" t="s">
        <v>44</v>
      </c>
    </row>
    <row r="3325" spans="1:9" x14ac:dyDescent="0.25">
      <c r="A3325" t="s">
        <v>318</v>
      </c>
      <c r="B3325" t="s">
        <v>35</v>
      </c>
      <c r="C3325" s="1">
        <v>44085</v>
      </c>
      <c r="D3325" s="2">
        <v>367.76</v>
      </c>
      <c r="E3325" s="1">
        <v>44096</v>
      </c>
      <c r="F3325" s="2">
        <v>364.7</v>
      </c>
      <c r="G3325" t="s">
        <v>28</v>
      </c>
      <c r="H3325" s="3">
        <v>-8.3999999999999995E-3</v>
      </c>
      <c r="I3325" t="s">
        <v>14</v>
      </c>
    </row>
    <row r="3326" spans="1:9" x14ac:dyDescent="0.25">
      <c r="A3326" t="s">
        <v>774</v>
      </c>
      <c r="B3326" t="s">
        <v>17</v>
      </c>
      <c r="C3326" s="1">
        <v>44096</v>
      </c>
      <c r="D3326" t="s">
        <v>775</v>
      </c>
      <c r="E3326" s="1">
        <v>44096</v>
      </c>
      <c r="F3326" s="2">
        <v>15.65</v>
      </c>
      <c r="G3326" s="2">
        <v>16.378900000000002</v>
      </c>
      <c r="H3326" t="s">
        <v>19</v>
      </c>
      <c r="I3326" t="s">
        <v>146</v>
      </c>
    </row>
    <row r="3327" spans="1:9" x14ac:dyDescent="0.25">
      <c r="A3327" t="s">
        <v>776</v>
      </c>
      <c r="B3327" t="s">
        <v>17</v>
      </c>
      <c r="C3327" s="1">
        <v>44096</v>
      </c>
      <c r="D3327" t="s">
        <v>777</v>
      </c>
      <c r="E3327" s="1">
        <v>44096</v>
      </c>
      <c r="F3327" s="2">
        <v>203.87</v>
      </c>
      <c r="G3327" s="2">
        <v>208.42250000000001</v>
      </c>
      <c r="H3327" t="s">
        <v>19</v>
      </c>
      <c r="I3327" t="s">
        <v>41</v>
      </c>
    </row>
    <row r="3328" spans="1:9" x14ac:dyDescent="0.25">
      <c r="A3328" t="s">
        <v>778</v>
      </c>
      <c r="B3328" t="s">
        <v>17</v>
      </c>
      <c r="C3328" s="1">
        <v>44096</v>
      </c>
      <c r="D3328" t="s">
        <v>779</v>
      </c>
      <c r="E3328" s="1">
        <v>44096</v>
      </c>
      <c r="F3328" s="2">
        <v>15.29</v>
      </c>
      <c r="G3328" s="2">
        <v>15.6122</v>
      </c>
      <c r="H3328" t="s">
        <v>19</v>
      </c>
      <c r="I3328" t="s">
        <v>41</v>
      </c>
    </row>
    <row r="3329" spans="1:9" x14ac:dyDescent="0.25">
      <c r="A3329" t="s">
        <v>12</v>
      </c>
      <c r="B3329" t="s">
        <v>25</v>
      </c>
      <c r="C3329" s="1">
        <v>44078</v>
      </c>
      <c r="D3329" s="2">
        <v>294.01</v>
      </c>
      <c r="E3329" s="1">
        <v>44095</v>
      </c>
      <c r="F3329" s="2">
        <v>265.86</v>
      </c>
      <c r="G3329" s="2">
        <v>269.83999999999997</v>
      </c>
      <c r="H3329" s="3">
        <v>-9.5799999999999996E-2</v>
      </c>
      <c r="I3329" t="s">
        <v>14</v>
      </c>
    </row>
    <row r="3330" spans="1:9" x14ac:dyDescent="0.25">
      <c r="A3330" t="s">
        <v>746</v>
      </c>
      <c r="B3330" t="s">
        <v>25</v>
      </c>
      <c r="C3330" s="1">
        <v>44078</v>
      </c>
      <c r="D3330" s="2">
        <v>138.27000000000001</v>
      </c>
      <c r="E3330" s="1">
        <v>44095</v>
      </c>
      <c r="F3330" s="2">
        <v>131.22</v>
      </c>
      <c r="G3330" s="2">
        <v>133.66999999999999</v>
      </c>
      <c r="H3330" s="3">
        <v>-5.11E-2</v>
      </c>
      <c r="I3330" t="s">
        <v>23</v>
      </c>
    </row>
    <row r="3331" spans="1:9" x14ac:dyDescent="0.25">
      <c r="A3331" t="s">
        <v>29</v>
      </c>
      <c r="B3331" t="s">
        <v>25</v>
      </c>
      <c r="C3331" s="1">
        <v>44085</v>
      </c>
      <c r="D3331" s="2">
        <v>54.09</v>
      </c>
      <c r="E3331" s="1">
        <v>44095</v>
      </c>
      <c r="F3331" s="2">
        <v>52.34</v>
      </c>
      <c r="G3331" s="2">
        <v>53.74</v>
      </c>
      <c r="H3331" s="3">
        <v>-3.27E-2</v>
      </c>
      <c r="I3331" t="s">
        <v>23</v>
      </c>
    </row>
    <row r="3332" spans="1:9" x14ac:dyDescent="0.25">
      <c r="A3332" t="s">
        <v>232</v>
      </c>
      <c r="B3332" t="s">
        <v>25</v>
      </c>
      <c r="C3332" s="1">
        <v>44092</v>
      </c>
      <c r="D3332" s="2">
        <v>1225.3699999999999</v>
      </c>
      <c r="E3332" s="1">
        <v>44095</v>
      </c>
      <c r="F3332" s="2">
        <v>1206.52</v>
      </c>
      <c r="G3332" s="2">
        <v>1264.98</v>
      </c>
      <c r="H3332" s="3">
        <v>-1.54E-2</v>
      </c>
      <c r="I3332" t="s">
        <v>41</v>
      </c>
    </row>
    <row r="3333" spans="1:9" x14ac:dyDescent="0.25">
      <c r="A3333" t="s">
        <v>528</v>
      </c>
      <c r="B3333" t="s">
        <v>25</v>
      </c>
      <c r="C3333" s="1">
        <v>44092</v>
      </c>
      <c r="D3333" s="2">
        <v>184.35</v>
      </c>
      <c r="E3333" s="1">
        <v>44095</v>
      </c>
      <c r="F3333" s="2">
        <v>180.53</v>
      </c>
      <c r="G3333" s="2">
        <v>185.1</v>
      </c>
      <c r="H3333" s="3">
        <v>-2.0799999999999999E-2</v>
      </c>
      <c r="I3333" t="s">
        <v>23</v>
      </c>
    </row>
    <row r="3334" spans="1:9" x14ac:dyDescent="0.25">
      <c r="A3334" t="s">
        <v>771</v>
      </c>
      <c r="B3334" t="s">
        <v>25</v>
      </c>
      <c r="C3334" s="1">
        <v>44092</v>
      </c>
      <c r="D3334" s="6">
        <v>679</v>
      </c>
      <c r="E3334" s="1">
        <v>44095</v>
      </c>
      <c r="F3334" s="2">
        <v>641.95000000000005</v>
      </c>
      <c r="G3334" s="2">
        <v>681</v>
      </c>
      <c r="H3334" s="3">
        <v>-5.4600000000000003E-2</v>
      </c>
      <c r="I3334" t="s">
        <v>14</v>
      </c>
    </row>
    <row r="3335" spans="1:9" x14ac:dyDescent="0.25">
      <c r="A3335" t="s">
        <v>772</v>
      </c>
      <c r="B3335" t="s">
        <v>25</v>
      </c>
      <c r="C3335" s="1">
        <v>44092</v>
      </c>
      <c r="D3335" s="2">
        <v>20.88</v>
      </c>
      <c r="E3335" s="1">
        <v>44095</v>
      </c>
      <c r="F3335" s="2">
        <v>20.59</v>
      </c>
      <c r="G3335" s="2">
        <v>21.4</v>
      </c>
      <c r="H3335" s="3">
        <v>-1.4800000000000001E-2</v>
      </c>
      <c r="I3335" t="s">
        <v>44</v>
      </c>
    </row>
    <row r="3338" spans="1:9" x14ac:dyDescent="0.25">
      <c r="A3338" s="4" t="s">
        <v>0</v>
      </c>
      <c r="B3338" s="4" t="s">
        <v>1</v>
      </c>
      <c r="C3338" s="4" t="s">
        <v>780</v>
      </c>
      <c r="D3338" s="4"/>
      <c r="E3338" s="4"/>
      <c r="F3338" s="4"/>
      <c r="G3338" s="4"/>
      <c r="H3338" s="4"/>
      <c r="I3338" s="4"/>
    </row>
    <row r="3339" spans="1:9" x14ac:dyDescent="0.25">
      <c r="A3339" s="5" t="s">
        <v>3</v>
      </c>
      <c r="B3339" s="5" t="s">
        <v>4</v>
      </c>
      <c r="C3339" s="5" t="s">
        <v>5</v>
      </c>
      <c r="D3339" s="5" t="s">
        <v>6</v>
      </c>
      <c r="E3339" s="5" t="s">
        <v>7</v>
      </c>
      <c r="F3339" s="5" t="s">
        <v>8</v>
      </c>
      <c r="G3339" s="5" t="s">
        <v>9</v>
      </c>
      <c r="H3339" s="5" t="s">
        <v>10</v>
      </c>
      <c r="I3339" s="5" t="s">
        <v>11</v>
      </c>
    </row>
    <row r="3340" spans="1:9" x14ac:dyDescent="0.25">
      <c r="A3340" t="s">
        <v>411</v>
      </c>
      <c r="B3340" t="s">
        <v>37</v>
      </c>
      <c r="C3340" s="1">
        <v>44078</v>
      </c>
      <c r="D3340" s="2">
        <v>81.45</v>
      </c>
      <c r="E3340" s="1">
        <v>44096</v>
      </c>
      <c r="F3340" s="2">
        <v>78.364999999999995</v>
      </c>
      <c r="H3340" s="3">
        <v>-3.8100000000000002E-2</v>
      </c>
      <c r="I3340" t="s">
        <v>44</v>
      </c>
    </row>
    <row r="3341" spans="1:9" x14ac:dyDescent="0.25">
      <c r="A3341" t="s">
        <v>131</v>
      </c>
      <c r="B3341" t="s">
        <v>37</v>
      </c>
      <c r="C3341" s="1">
        <v>44078</v>
      </c>
      <c r="D3341" s="2">
        <v>108.06</v>
      </c>
      <c r="E3341" s="1">
        <v>44096</v>
      </c>
      <c r="F3341" s="2">
        <v>103.39</v>
      </c>
      <c r="H3341" s="3">
        <v>-4.3400000000000001E-2</v>
      </c>
      <c r="I3341" t="s">
        <v>44</v>
      </c>
    </row>
    <row r="3342" spans="1:9" x14ac:dyDescent="0.25">
      <c r="A3342" t="s">
        <v>318</v>
      </c>
      <c r="B3342" t="s">
        <v>37</v>
      </c>
      <c r="C3342" s="1">
        <v>44085</v>
      </c>
      <c r="D3342" s="2">
        <v>367.76</v>
      </c>
      <c r="E3342" s="1">
        <v>44096</v>
      </c>
      <c r="F3342" s="2">
        <v>364.9</v>
      </c>
      <c r="H3342" s="3">
        <v>-7.7999999999999996E-3</v>
      </c>
      <c r="I3342" t="s">
        <v>14</v>
      </c>
    </row>
    <row r="3343" spans="1:9" x14ac:dyDescent="0.25">
      <c r="A3343" t="s">
        <v>781</v>
      </c>
      <c r="B3343" t="s">
        <v>17</v>
      </c>
      <c r="C3343" s="1">
        <v>44097</v>
      </c>
      <c r="D3343" t="s">
        <v>782</v>
      </c>
      <c r="E3343" s="1">
        <v>44097</v>
      </c>
      <c r="F3343" s="2">
        <v>79.010000000000005</v>
      </c>
      <c r="G3343" s="2">
        <v>81.254400000000004</v>
      </c>
      <c r="H3343" t="s">
        <v>19</v>
      </c>
      <c r="I3343" t="s">
        <v>146</v>
      </c>
    </row>
    <row r="3344" spans="1:9" x14ac:dyDescent="0.25">
      <c r="A3344" t="s">
        <v>12</v>
      </c>
      <c r="B3344" t="s">
        <v>25</v>
      </c>
      <c r="C3344" s="1">
        <v>44078</v>
      </c>
      <c r="D3344" s="2">
        <v>294.01</v>
      </c>
      <c r="E3344" s="1">
        <v>44096</v>
      </c>
      <c r="F3344" s="2">
        <v>268.99</v>
      </c>
      <c r="G3344" s="2">
        <v>269.83999999999997</v>
      </c>
      <c r="H3344" s="3">
        <v>-8.5199999999999998E-2</v>
      </c>
      <c r="I3344" t="s">
        <v>14</v>
      </c>
    </row>
    <row r="3345" spans="1:9" x14ac:dyDescent="0.25">
      <c r="A3345" t="s">
        <v>746</v>
      </c>
      <c r="B3345" t="s">
        <v>25</v>
      </c>
      <c r="C3345" s="1">
        <v>44078</v>
      </c>
      <c r="D3345" s="2">
        <v>138.27000000000001</v>
      </c>
      <c r="E3345" s="1">
        <v>44096</v>
      </c>
      <c r="F3345" s="2">
        <v>128.97</v>
      </c>
      <c r="G3345" s="2">
        <v>132.66</v>
      </c>
      <c r="H3345" s="3">
        <v>-6.7400000000000002E-2</v>
      </c>
      <c r="I3345" t="s">
        <v>23</v>
      </c>
    </row>
    <row r="3346" spans="1:9" x14ac:dyDescent="0.25">
      <c r="A3346" t="s">
        <v>29</v>
      </c>
      <c r="B3346" t="s">
        <v>25</v>
      </c>
      <c r="C3346" s="1">
        <v>44085</v>
      </c>
      <c r="D3346" s="2">
        <v>54.09</v>
      </c>
      <c r="E3346" s="1">
        <v>44096</v>
      </c>
      <c r="F3346" s="2">
        <v>52.9</v>
      </c>
      <c r="G3346" s="2">
        <v>53.58</v>
      </c>
      <c r="H3346" s="3">
        <v>-2.24E-2</v>
      </c>
      <c r="I3346" t="s">
        <v>23</v>
      </c>
    </row>
    <row r="3347" spans="1:9" x14ac:dyDescent="0.25">
      <c r="A3347" t="s">
        <v>232</v>
      </c>
      <c r="B3347" t="s">
        <v>25</v>
      </c>
      <c r="C3347" s="1">
        <v>44092</v>
      </c>
      <c r="D3347" s="2">
        <v>1225.3699999999999</v>
      </c>
      <c r="E3347" s="1">
        <v>44096</v>
      </c>
      <c r="F3347" s="2">
        <v>1234.58</v>
      </c>
      <c r="G3347" s="2">
        <v>1255.3800000000001</v>
      </c>
      <c r="H3347" s="3">
        <v>7.4999999999999997E-3</v>
      </c>
      <c r="I3347" t="s">
        <v>41</v>
      </c>
    </row>
    <row r="3348" spans="1:9" x14ac:dyDescent="0.25">
      <c r="A3348" t="s">
        <v>528</v>
      </c>
      <c r="B3348" t="s">
        <v>25</v>
      </c>
      <c r="C3348" s="1">
        <v>44092</v>
      </c>
      <c r="D3348" s="2">
        <v>184.35</v>
      </c>
      <c r="E3348" s="1">
        <v>44096</v>
      </c>
      <c r="F3348" s="2">
        <v>181.08</v>
      </c>
      <c r="G3348" s="2">
        <v>182.5</v>
      </c>
      <c r="H3348" s="3">
        <v>-1.78E-2</v>
      </c>
      <c r="I3348" t="s">
        <v>23</v>
      </c>
    </row>
    <row r="3349" spans="1:9" x14ac:dyDescent="0.25">
      <c r="A3349" t="s">
        <v>771</v>
      </c>
      <c r="B3349" t="s">
        <v>25</v>
      </c>
      <c r="C3349" s="1">
        <v>44092</v>
      </c>
      <c r="D3349" s="6">
        <v>679</v>
      </c>
      <c r="E3349" s="1">
        <v>44096</v>
      </c>
      <c r="F3349" s="2">
        <v>666.02</v>
      </c>
      <c r="G3349" s="2">
        <v>681</v>
      </c>
      <c r="H3349" s="3">
        <v>-1.9099999999999999E-2</v>
      </c>
      <c r="I3349" t="s">
        <v>14</v>
      </c>
    </row>
    <row r="3350" spans="1:9" x14ac:dyDescent="0.25">
      <c r="A3350" t="s">
        <v>772</v>
      </c>
      <c r="B3350" t="s">
        <v>25</v>
      </c>
      <c r="C3350" s="1">
        <v>44092</v>
      </c>
      <c r="D3350" s="2">
        <v>20.88</v>
      </c>
      <c r="E3350" s="1">
        <v>44096</v>
      </c>
      <c r="F3350" s="2">
        <v>21.01</v>
      </c>
      <c r="G3350" s="2">
        <v>21.18</v>
      </c>
      <c r="H3350" s="3">
        <v>5.3E-3</v>
      </c>
      <c r="I3350" t="s">
        <v>44</v>
      </c>
    </row>
    <row r="3351" spans="1:9" x14ac:dyDescent="0.25">
      <c r="A3351" t="s">
        <v>774</v>
      </c>
      <c r="B3351" t="s">
        <v>25</v>
      </c>
      <c r="C3351" s="1">
        <v>44096</v>
      </c>
      <c r="D3351" s="2">
        <v>15.65</v>
      </c>
      <c r="E3351" s="1">
        <v>44096</v>
      </c>
      <c r="F3351" s="2">
        <v>15.68</v>
      </c>
      <c r="G3351" s="2">
        <v>16.329999999999998</v>
      </c>
      <c r="H3351" s="3">
        <v>5.9999999999999995E-4</v>
      </c>
      <c r="I3351" t="s">
        <v>146</v>
      </c>
    </row>
    <row r="3352" spans="1:9" x14ac:dyDescent="0.25">
      <c r="A3352" t="s">
        <v>776</v>
      </c>
      <c r="B3352" t="s">
        <v>25</v>
      </c>
      <c r="C3352" s="1">
        <v>44096</v>
      </c>
      <c r="D3352" s="2">
        <v>203.77</v>
      </c>
      <c r="E3352" s="1">
        <v>44096</v>
      </c>
      <c r="F3352" s="2">
        <v>204.28</v>
      </c>
      <c r="G3352" s="2">
        <v>208.43</v>
      </c>
      <c r="H3352" s="3">
        <v>2.3999999999999998E-3</v>
      </c>
      <c r="I3352" t="s">
        <v>41</v>
      </c>
    </row>
    <row r="3355" spans="1:9" x14ac:dyDescent="0.25">
      <c r="A3355" s="4" t="s">
        <v>0</v>
      </c>
      <c r="B3355" s="4" t="s">
        <v>1</v>
      </c>
      <c r="C3355" s="4" t="s">
        <v>783</v>
      </c>
      <c r="D3355" s="4"/>
      <c r="E3355" s="4"/>
      <c r="F3355" s="4"/>
      <c r="G3355" s="4"/>
      <c r="H3355" s="4"/>
      <c r="I3355" s="4"/>
    </row>
    <row r="3356" spans="1:9" x14ac:dyDescent="0.25">
      <c r="A3356" s="5" t="s">
        <v>3</v>
      </c>
      <c r="B3356" s="5" t="s">
        <v>4</v>
      </c>
      <c r="C3356" s="5" t="s">
        <v>5</v>
      </c>
      <c r="D3356" s="5" t="s">
        <v>6</v>
      </c>
      <c r="E3356" s="5" t="s">
        <v>7</v>
      </c>
      <c r="F3356" s="5" t="s">
        <v>8</v>
      </c>
      <c r="G3356" s="5" t="s">
        <v>9</v>
      </c>
      <c r="H3356" s="5" t="s">
        <v>10</v>
      </c>
      <c r="I3356" s="5" t="s">
        <v>11</v>
      </c>
    </row>
    <row r="3357" spans="1:9" x14ac:dyDescent="0.25">
      <c r="A3357" t="s">
        <v>12</v>
      </c>
      <c r="B3357" t="s">
        <v>25</v>
      </c>
      <c r="C3357" s="1">
        <v>44078</v>
      </c>
      <c r="D3357" s="2">
        <v>294.01</v>
      </c>
      <c r="E3357" s="1">
        <v>44097</v>
      </c>
      <c r="F3357" s="2">
        <v>260.11</v>
      </c>
      <c r="G3357" s="2">
        <v>269.83999999999997</v>
      </c>
      <c r="H3357" s="3">
        <v>-0.1154</v>
      </c>
      <c r="I3357" t="s">
        <v>14</v>
      </c>
    </row>
    <row r="3358" spans="1:9" x14ac:dyDescent="0.25">
      <c r="A3358" t="s">
        <v>746</v>
      </c>
      <c r="B3358" t="s">
        <v>25</v>
      </c>
      <c r="C3358" s="1">
        <v>44078</v>
      </c>
      <c r="D3358" s="2">
        <v>138.27000000000001</v>
      </c>
      <c r="E3358" s="1">
        <v>44097</v>
      </c>
      <c r="F3358" s="2">
        <v>129.63</v>
      </c>
      <c r="G3358" s="2">
        <v>131.94999999999999</v>
      </c>
      <c r="H3358" s="3">
        <v>-6.2600000000000003E-2</v>
      </c>
      <c r="I3358" t="s">
        <v>23</v>
      </c>
    </row>
    <row r="3359" spans="1:9" x14ac:dyDescent="0.25">
      <c r="A3359" t="s">
        <v>29</v>
      </c>
      <c r="B3359" t="s">
        <v>25</v>
      </c>
      <c r="C3359" s="1">
        <v>44085</v>
      </c>
      <c r="D3359" s="2">
        <v>54.09</v>
      </c>
      <c r="E3359" s="1">
        <v>44097</v>
      </c>
      <c r="F3359" s="2">
        <v>52.3</v>
      </c>
      <c r="G3359" s="2">
        <v>53.38</v>
      </c>
      <c r="H3359" s="3">
        <v>-3.3500000000000002E-2</v>
      </c>
      <c r="I3359" t="s">
        <v>23</v>
      </c>
    </row>
    <row r="3360" spans="1:9" x14ac:dyDescent="0.25">
      <c r="A3360" t="s">
        <v>232</v>
      </c>
      <c r="B3360" t="s">
        <v>25</v>
      </c>
      <c r="C3360" s="1">
        <v>44092</v>
      </c>
      <c r="D3360" s="2">
        <v>1225.3699999999999</v>
      </c>
      <c r="E3360" s="1">
        <v>44097</v>
      </c>
      <c r="F3360" s="2">
        <v>1248.3900000000001</v>
      </c>
      <c r="G3360" s="2">
        <v>1248.7</v>
      </c>
      <c r="H3360" s="3">
        <v>1.8800000000000001E-2</v>
      </c>
      <c r="I3360" t="s">
        <v>41</v>
      </c>
    </row>
    <row r="3361" spans="1:9" x14ac:dyDescent="0.25">
      <c r="A3361" t="s">
        <v>528</v>
      </c>
      <c r="B3361" t="s">
        <v>25</v>
      </c>
      <c r="C3361" s="1">
        <v>44092</v>
      </c>
      <c r="D3361" s="2">
        <v>184.35</v>
      </c>
      <c r="E3361" s="1">
        <v>44097</v>
      </c>
      <c r="F3361" s="2">
        <v>180.62</v>
      </c>
      <c r="G3361" s="2">
        <v>182.5</v>
      </c>
      <c r="H3361" s="3">
        <v>-2.0299999999999999E-2</v>
      </c>
      <c r="I3361" t="s">
        <v>23</v>
      </c>
    </row>
    <row r="3362" spans="1:9" x14ac:dyDescent="0.25">
      <c r="A3362" t="s">
        <v>771</v>
      </c>
      <c r="B3362" t="s">
        <v>25</v>
      </c>
      <c r="C3362" s="1">
        <v>44092</v>
      </c>
      <c r="D3362" s="6">
        <v>679</v>
      </c>
      <c r="E3362" s="1">
        <v>44097</v>
      </c>
      <c r="F3362" s="2">
        <v>657.41</v>
      </c>
      <c r="G3362" s="2">
        <v>679.73</v>
      </c>
      <c r="H3362" s="3">
        <v>-3.1800000000000002E-2</v>
      </c>
      <c r="I3362" t="s">
        <v>14</v>
      </c>
    </row>
    <row r="3363" spans="1:9" x14ac:dyDescent="0.25">
      <c r="A3363" t="s">
        <v>772</v>
      </c>
      <c r="B3363" t="s">
        <v>25</v>
      </c>
      <c r="C3363" s="1">
        <v>44092</v>
      </c>
      <c r="D3363" s="2">
        <v>20.88</v>
      </c>
      <c r="E3363" s="1">
        <v>44097</v>
      </c>
      <c r="F3363" s="2">
        <v>20.329999999999998</v>
      </c>
      <c r="G3363" s="2">
        <v>20.93</v>
      </c>
      <c r="H3363" s="3">
        <v>-2.7300000000000001E-2</v>
      </c>
      <c r="I3363" t="s">
        <v>44</v>
      </c>
    </row>
    <row r="3364" spans="1:9" x14ac:dyDescent="0.25">
      <c r="A3364" t="s">
        <v>774</v>
      </c>
      <c r="B3364" t="s">
        <v>25</v>
      </c>
      <c r="C3364" s="1">
        <v>44096</v>
      </c>
      <c r="D3364" s="2">
        <v>15.65</v>
      </c>
      <c r="E3364" s="1">
        <v>44097</v>
      </c>
      <c r="F3364" s="2">
        <v>14.77</v>
      </c>
      <c r="G3364" s="2">
        <v>16.09</v>
      </c>
      <c r="H3364" s="3">
        <v>-5.7500000000000002E-2</v>
      </c>
      <c r="I3364" t="s">
        <v>146</v>
      </c>
    </row>
    <row r="3365" spans="1:9" x14ac:dyDescent="0.25">
      <c r="A3365" t="s">
        <v>776</v>
      </c>
      <c r="B3365" t="s">
        <v>25</v>
      </c>
      <c r="C3365" s="1">
        <v>44096</v>
      </c>
      <c r="D3365" s="2">
        <v>203.77</v>
      </c>
      <c r="E3365" s="1">
        <v>44097</v>
      </c>
      <c r="F3365" s="2">
        <v>203.01</v>
      </c>
      <c r="G3365" s="2">
        <v>207.97</v>
      </c>
      <c r="H3365" s="3">
        <v>-3.8E-3</v>
      </c>
      <c r="I3365" t="s">
        <v>41</v>
      </c>
    </row>
    <row r="3366" spans="1:9" x14ac:dyDescent="0.25">
      <c r="A3366" t="s">
        <v>781</v>
      </c>
      <c r="B3366" t="s">
        <v>25</v>
      </c>
      <c r="C3366" s="1">
        <v>44097</v>
      </c>
      <c r="D3366" s="2">
        <v>78.900000000000006</v>
      </c>
      <c r="E3366" s="1">
        <v>44097</v>
      </c>
      <c r="F3366" s="2">
        <v>77.010000000000005</v>
      </c>
      <c r="G3366" s="2">
        <v>81.09</v>
      </c>
      <c r="H3366" s="3">
        <v>-2.4199999999999999E-2</v>
      </c>
      <c r="I3366" t="s">
        <v>146</v>
      </c>
    </row>
    <row r="3369" spans="1:9" x14ac:dyDescent="0.25">
      <c r="A3369" s="4" t="s">
        <v>0</v>
      </c>
      <c r="B3369" s="4" t="s">
        <v>1</v>
      </c>
      <c r="C3369" s="4" t="s">
        <v>784</v>
      </c>
      <c r="D3369" s="4"/>
      <c r="E3369" s="4"/>
      <c r="F3369" s="4"/>
      <c r="G3369" s="4"/>
      <c r="H3369" s="4"/>
      <c r="I3369" s="4"/>
    </row>
    <row r="3370" spans="1:9" x14ac:dyDescent="0.25">
      <c r="A3370" s="5" t="s">
        <v>3</v>
      </c>
      <c r="B3370" s="5" t="s">
        <v>4</v>
      </c>
      <c r="C3370" s="5" t="s">
        <v>5</v>
      </c>
      <c r="D3370" s="5" t="s">
        <v>6</v>
      </c>
      <c r="E3370" s="5" t="s">
        <v>7</v>
      </c>
      <c r="F3370" s="5" t="s">
        <v>8</v>
      </c>
      <c r="G3370" s="5" t="s">
        <v>9</v>
      </c>
      <c r="H3370" s="5" t="s">
        <v>10</v>
      </c>
      <c r="I3370" s="5" t="s">
        <v>11</v>
      </c>
    </row>
    <row r="3371" spans="1:9" x14ac:dyDescent="0.25">
      <c r="A3371" t="s">
        <v>528</v>
      </c>
      <c r="B3371" t="s">
        <v>35</v>
      </c>
      <c r="C3371" s="1">
        <v>44092</v>
      </c>
      <c r="D3371" s="2">
        <v>184.35</v>
      </c>
      <c r="E3371" s="1">
        <v>44099</v>
      </c>
      <c r="F3371" s="2">
        <v>182.76</v>
      </c>
      <c r="G3371" t="s">
        <v>28</v>
      </c>
      <c r="H3371" s="3">
        <v>-8.6999999999999994E-3</v>
      </c>
      <c r="I3371" t="s">
        <v>23</v>
      </c>
    </row>
    <row r="3372" spans="1:9" x14ac:dyDescent="0.25">
      <c r="A3372" t="s">
        <v>757</v>
      </c>
      <c r="B3372" t="s">
        <v>17</v>
      </c>
      <c r="C3372" s="1">
        <v>44099</v>
      </c>
      <c r="D3372" t="s">
        <v>785</v>
      </c>
      <c r="E3372" s="1">
        <v>44099</v>
      </c>
      <c r="F3372" s="2">
        <v>171.86</v>
      </c>
      <c r="G3372" s="2">
        <v>172.7</v>
      </c>
      <c r="H3372" t="s">
        <v>19</v>
      </c>
      <c r="I3372" t="s">
        <v>14</v>
      </c>
    </row>
    <row r="3373" spans="1:9" x14ac:dyDescent="0.25">
      <c r="A3373" t="s">
        <v>12</v>
      </c>
      <c r="B3373" t="s">
        <v>25</v>
      </c>
      <c r="C3373" s="1">
        <v>44078</v>
      </c>
      <c r="D3373" s="2">
        <v>294.01</v>
      </c>
      <c r="E3373" s="1">
        <v>44098</v>
      </c>
      <c r="F3373" s="2">
        <v>262.47000000000003</v>
      </c>
      <c r="G3373" s="2">
        <v>269.77</v>
      </c>
      <c r="H3373" s="3">
        <v>-0.10730000000000001</v>
      </c>
      <c r="I3373" t="s">
        <v>14</v>
      </c>
    </row>
    <row r="3374" spans="1:9" x14ac:dyDescent="0.25">
      <c r="A3374" t="s">
        <v>746</v>
      </c>
      <c r="B3374" t="s">
        <v>25</v>
      </c>
      <c r="C3374" s="1">
        <v>44078</v>
      </c>
      <c r="D3374" s="2">
        <v>138.27000000000001</v>
      </c>
      <c r="E3374" s="1">
        <v>44098</v>
      </c>
      <c r="F3374" s="2">
        <v>130.86000000000001</v>
      </c>
      <c r="G3374" s="2">
        <v>131.47999999999999</v>
      </c>
      <c r="H3374" s="3">
        <v>-5.3699999999999998E-2</v>
      </c>
      <c r="I3374" t="s">
        <v>23</v>
      </c>
    </row>
    <row r="3375" spans="1:9" x14ac:dyDescent="0.25">
      <c r="A3375" t="s">
        <v>29</v>
      </c>
      <c r="B3375" t="s">
        <v>25</v>
      </c>
      <c r="C3375" s="1">
        <v>44085</v>
      </c>
      <c r="D3375" s="2">
        <v>54.09</v>
      </c>
      <c r="E3375" s="1">
        <v>44098</v>
      </c>
      <c r="F3375" s="2">
        <v>52.95</v>
      </c>
      <c r="G3375" s="2">
        <v>53.25</v>
      </c>
      <c r="H3375" s="3">
        <v>-2.1399999999999999E-2</v>
      </c>
      <c r="I3375" t="s">
        <v>23</v>
      </c>
    </row>
    <row r="3376" spans="1:9" x14ac:dyDescent="0.25">
      <c r="A3376" t="s">
        <v>232</v>
      </c>
      <c r="B3376" t="s">
        <v>25</v>
      </c>
      <c r="C3376" s="1">
        <v>44092</v>
      </c>
      <c r="D3376" s="2">
        <v>1225.3699999999999</v>
      </c>
      <c r="E3376" s="1">
        <v>44098</v>
      </c>
      <c r="F3376" s="2">
        <v>1229.28</v>
      </c>
      <c r="G3376" s="2">
        <v>1241.1199999999999</v>
      </c>
      <c r="H3376" s="3">
        <v>3.2000000000000002E-3</v>
      </c>
      <c r="I3376" t="s">
        <v>41</v>
      </c>
    </row>
    <row r="3377" spans="1:9" x14ac:dyDescent="0.25">
      <c r="A3377" t="s">
        <v>771</v>
      </c>
      <c r="B3377" t="s">
        <v>25</v>
      </c>
      <c r="C3377" s="1">
        <v>44092</v>
      </c>
      <c r="D3377" s="6">
        <v>679</v>
      </c>
      <c r="E3377" s="1">
        <v>44098</v>
      </c>
      <c r="F3377" s="2">
        <v>657.53</v>
      </c>
      <c r="G3377" s="2">
        <v>675.86</v>
      </c>
      <c r="H3377" s="3">
        <v>-3.1600000000000003E-2</v>
      </c>
      <c r="I3377" t="s">
        <v>14</v>
      </c>
    </row>
    <row r="3378" spans="1:9" x14ac:dyDescent="0.25">
      <c r="A3378" t="s">
        <v>772</v>
      </c>
      <c r="B3378" t="s">
        <v>25</v>
      </c>
      <c r="C3378" s="1">
        <v>44092</v>
      </c>
      <c r="D3378" s="2">
        <v>20.88</v>
      </c>
      <c r="E3378" s="1">
        <v>44098</v>
      </c>
      <c r="F3378" s="2">
        <v>20.46</v>
      </c>
      <c r="G3378" s="2">
        <v>20.87</v>
      </c>
      <c r="H3378" s="3">
        <v>-2.1100000000000001E-2</v>
      </c>
      <c r="I3378" t="s">
        <v>44</v>
      </c>
    </row>
    <row r="3379" spans="1:9" x14ac:dyDescent="0.25">
      <c r="A3379" t="s">
        <v>774</v>
      </c>
      <c r="B3379" t="s">
        <v>25</v>
      </c>
      <c r="C3379" s="1">
        <v>44096</v>
      </c>
      <c r="D3379" s="2">
        <v>15.65</v>
      </c>
      <c r="E3379" s="1">
        <v>44098</v>
      </c>
      <c r="F3379" s="2">
        <v>15.38</v>
      </c>
      <c r="G3379" s="2">
        <v>16.09</v>
      </c>
      <c r="H3379" s="3">
        <v>-1.8499999999999999E-2</v>
      </c>
      <c r="I3379" t="s">
        <v>146</v>
      </c>
    </row>
    <row r="3380" spans="1:9" x14ac:dyDescent="0.25">
      <c r="A3380" t="s">
        <v>776</v>
      </c>
      <c r="B3380" t="s">
        <v>25</v>
      </c>
      <c r="C3380" s="1">
        <v>44096</v>
      </c>
      <c r="D3380" s="2">
        <v>203.77</v>
      </c>
      <c r="E3380" s="1">
        <v>44098</v>
      </c>
      <c r="F3380" s="2">
        <v>205.42</v>
      </c>
      <c r="G3380" s="2">
        <v>207.26</v>
      </c>
      <c r="H3380" s="3">
        <v>8.0000000000000002E-3</v>
      </c>
      <c r="I3380" t="s">
        <v>41</v>
      </c>
    </row>
    <row r="3381" spans="1:9" x14ac:dyDescent="0.25">
      <c r="A3381" t="s">
        <v>781</v>
      </c>
      <c r="B3381" t="s">
        <v>25</v>
      </c>
      <c r="C3381" s="1">
        <v>44097</v>
      </c>
      <c r="D3381" s="2">
        <v>78.900000000000006</v>
      </c>
      <c r="E3381" s="1">
        <v>44098</v>
      </c>
      <c r="F3381" s="2">
        <v>77.040000000000006</v>
      </c>
      <c r="G3381" s="2">
        <v>80.77</v>
      </c>
      <c r="H3381" s="3">
        <v>-2.3800000000000002E-2</v>
      </c>
      <c r="I3381" t="s">
        <v>146</v>
      </c>
    </row>
    <row r="3384" spans="1:9" x14ac:dyDescent="0.25">
      <c r="A3384" s="4" t="s">
        <v>0</v>
      </c>
      <c r="B3384" s="4" t="s">
        <v>1</v>
      </c>
      <c r="C3384" s="4" t="s">
        <v>786</v>
      </c>
      <c r="D3384" s="4"/>
      <c r="E3384" s="4"/>
      <c r="F3384" s="4"/>
      <c r="G3384" s="4"/>
      <c r="H3384" s="4"/>
      <c r="I3384" s="4"/>
    </row>
    <row r="3385" spans="1:9" x14ac:dyDescent="0.25">
      <c r="A3385" s="5" t="s">
        <v>3</v>
      </c>
      <c r="B3385" s="5" t="s">
        <v>4</v>
      </c>
      <c r="C3385" s="5" t="s">
        <v>5</v>
      </c>
      <c r="D3385" s="5" t="s">
        <v>6</v>
      </c>
      <c r="E3385" s="5" t="s">
        <v>7</v>
      </c>
      <c r="F3385" s="5" t="s">
        <v>8</v>
      </c>
      <c r="G3385" s="5" t="s">
        <v>9</v>
      </c>
      <c r="H3385" s="5" t="s">
        <v>10</v>
      </c>
      <c r="I3385" s="5" t="s">
        <v>11</v>
      </c>
    </row>
    <row r="3386" spans="1:9" x14ac:dyDescent="0.25">
      <c r="A3386" t="s">
        <v>528</v>
      </c>
      <c r="B3386" t="s">
        <v>37</v>
      </c>
      <c r="C3386" s="1">
        <v>44092</v>
      </c>
      <c r="D3386" s="2">
        <v>184.35</v>
      </c>
      <c r="E3386" s="1">
        <v>44099</v>
      </c>
      <c r="F3386" s="2">
        <v>181.27</v>
      </c>
      <c r="H3386" s="3">
        <v>-1.6799999999999999E-2</v>
      </c>
      <c r="I3386" t="s">
        <v>23</v>
      </c>
    </row>
    <row r="3387" spans="1:9" x14ac:dyDescent="0.25">
      <c r="A3387" t="s">
        <v>776</v>
      </c>
      <c r="B3387" t="s">
        <v>35</v>
      </c>
      <c r="C3387" s="1">
        <v>44096</v>
      </c>
      <c r="D3387" s="2">
        <v>203.77</v>
      </c>
      <c r="E3387" s="1">
        <v>44102</v>
      </c>
      <c r="F3387" s="2">
        <v>208.63</v>
      </c>
      <c r="G3387" t="s">
        <v>28</v>
      </c>
      <c r="H3387" s="3">
        <v>2.3800000000000002E-2</v>
      </c>
      <c r="I3387" t="s">
        <v>41</v>
      </c>
    </row>
    <row r="3388" spans="1:9" x14ac:dyDescent="0.25">
      <c r="A3388" t="s">
        <v>232</v>
      </c>
      <c r="B3388" t="s">
        <v>35</v>
      </c>
      <c r="C3388" s="1">
        <v>44092</v>
      </c>
      <c r="D3388" s="2">
        <v>1225.3699999999999</v>
      </c>
      <c r="E3388" s="1">
        <v>44102</v>
      </c>
      <c r="F3388" s="2">
        <v>1244.5</v>
      </c>
      <c r="G3388" t="s">
        <v>28</v>
      </c>
      <c r="H3388" s="3">
        <v>1.5599999999999999E-2</v>
      </c>
      <c r="I3388" t="s">
        <v>41</v>
      </c>
    </row>
    <row r="3389" spans="1:9" x14ac:dyDescent="0.25">
      <c r="A3389" t="s">
        <v>772</v>
      </c>
      <c r="B3389" t="s">
        <v>35</v>
      </c>
      <c r="C3389" s="1">
        <v>44092</v>
      </c>
      <c r="D3389" s="2">
        <v>20.88</v>
      </c>
      <c r="E3389" s="1">
        <v>44102</v>
      </c>
      <c r="F3389" s="2">
        <v>20.9</v>
      </c>
      <c r="G3389" t="s">
        <v>28</v>
      </c>
      <c r="H3389" s="3">
        <v>0</v>
      </c>
      <c r="I3389" t="s">
        <v>44</v>
      </c>
    </row>
    <row r="3390" spans="1:9" x14ac:dyDescent="0.25">
      <c r="A3390" t="s">
        <v>29</v>
      </c>
      <c r="B3390" t="s">
        <v>35</v>
      </c>
      <c r="C3390" s="1">
        <v>44085</v>
      </c>
      <c r="D3390" s="2">
        <v>54.09</v>
      </c>
      <c r="E3390" s="1">
        <v>44102</v>
      </c>
      <c r="F3390" s="2">
        <v>53.65</v>
      </c>
      <c r="G3390" t="s">
        <v>28</v>
      </c>
      <c r="H3390" s="3">
        <v>-8.5000000000000006E-3</v>
      </c>
      <c r="I3390" t="s">
        <v>23</v>
      </c>
    </row>
    <row r="3391" spans="1:9" x14ac:dyDescent="0.25">
      <c r="A3391" t="s">
        <v>12</v>
      </c>
      <c r="B3391" t="s">
        <v>25</v>
      </c>
      <c r="C3391" s="1">
        <v>44078</v>
      </c>
      <c r="D3391" s="2">
        <v>294.01</v>
      </c>
      <c r="E3391" s="1">
        <v>44099</v>
      </c>
      <c r="F3391" s="2">
        <v>266.44</v>
      </c>
      <c r="G3391" s="2">
        <v>268.74</v>
      </c>
      <c r="H3391" s="3">
        <v>-9.3799999999999994E-2</v>
      </c>
      <c r="I3391" t="s">
        <v>14</v>
      </c>
    </row>
    <row r="3392" spans="1:9" x14ac:dyDescent="0.25">
      <c r="A3392" t="s">
        <v>746</v>
      </c>
      <c r="B3392" t="s">
        <v>25</v>
      </c>
      <c r="C3392" s="1">
        <v>44078</v>
      </c>
      <c r="D3392" s="2">
        <v>138.27000000000001</v>
      </c>
      <c r="E3392" s="1">
        <v>44099</v>
      </c>
      <c r="F3392" s="2">
        <v>129.33000000000001</v>
      </c>
      <c r="G3392" s="2">
        <v>131.18</v>
      </c>
      <c r="H3392" s="3">
        <v>-6.4799999999999996E-2</v>
      </c>
      <c r="I3392" t="s">
        <v>23</v>
      </c>
    </row>
    <row r="3393" spans="1:9" x14ac:dyDescent="0.25">
      <c r="A3393" t="s">
        <v>771</v>
      </c>
      <c r="B3393" t="s">
        <v>25</v>
      </c>
      <c r="C3393" s="1">
        <v>44092</v>
      </c>
      <c r="D3393" s="6">
        <v>679</v>
      </c>
      <c r="E3393" s="1">
        <v>44099</v>
      </c>
      <c r="F3393" s="2">
        <v>673.73</v>
      </c>
      <c r="G3393" s="2">
        <v>671.12</v>
      </c>
      <c r="H3393" s="3">
        <v>-7.7999999999999996E-3</v>
      </c>
      <c r="I3393" t="s">
        <v>14</v>
      </c>
    </row>
    <row r="3394" spans="1:9" x14ac:dyDescent="0.25">
      <c r="A3394" t="s">
        <v>774</v>
      </c>
      <c r="B3394" t="s">
        <v>25</v>
      </c>
      <c r="C3394" s="1">
        <v>44096</v>
      </c>
      <c r="D3394" s="2">
        <v>15.65</v>
      </c>
      <c r="E3394" s="1">
        <v>44099</v>
      </c>
      <c r="F3394" s="2">
        <v>15.3</v>
      </c>
      <c r="G3394" s="2">
        <v>16.010000000000002</v>
      </c>
      <c r="H3394" s="3">
        <v>-2.3599999999999999E-2</v>
      </c>
      <c r="I3394" t="s">
        <v>146</v>
      </c>
    </row>
    <row r="3395" spans="1:9" x14ac:dyDescent="0.25">
      <c r="A3395" t="s">
        <v>781</v>
      </c>
      <c r="B3395" t="s">
        <v>25</v>
      </c>
      <c r="C3395" s="1">
        <v>44097</v>
      </c>
      <c r="D3395" s="2">
        <v>78.900000000000006</v>
      </c>
      <c r="E3395" s="1">
        <v>44099</v>
      </c>
      <c r="F3395" s="2">
        <v>77.3</v>
      </c>
      <c r="G3395" s="2">
        <v>80.349999999999994</v>
      </c>
      <c r="H3395" s="3">
        <v>-2.0500000000000001E-2</v>
      </c>
      <c r="I3395" t="s">
        <v>146</v>
      </c>
    </row>
    <row r="3396" spans="1:9" x14ac:dyDescent="0.25">
      <c r="A3396" t="s">
        <v>757</v>
      </c>
      <c r="B3396" t="s">
        <v>25</v>
      </c>
      <c r="C3396" s="1">
        <v>44099</v>
      </c>
      <c r="D3396" s="2">
        <v>171.86</v>
      </c>
      <c r="E3396" s="1">
        <v>44099</v>
      </c>
      <c r="F3396" s="2">
        <v>171.99</v>
      </c>
      <c r="G3396" s="2">
        <v>172.64</v>
      </c>
      <c r="H3396" s="3">
        <v>5.9999999999999995E-4</v>
      </c>
      <c r="I3396" t="s">
        <v>14</v>
      </c>
    </row>
    <row r="3399" spans="1:9" x14ac:dyDescent="0.25">
      <c r="A3399" s="4" t="s">
        <v>0</v>
      </c>
      <c r="B3399" s="4" t="s">
        <v>1</v>
      </c>
      <c r="C3399" s="4" t="s">
        <v>787</v>
      </c>
      <c r="D3399" s="4"/>
      <c r="E3399" s="4"/>
      <c r="F3399" s="4"/>
      <c r="G3399" s="4"/>
      <c r="H3399" s="4"/>
      <c r="I3399" s="4"/>
    </row>
    <row r="3400" spans="1:9" x14ac:dyDescent="0.25">
      <c r="A3400" s="5" t="s">
        <v>3</v>
      </c>
      <c r="B3400" s="5" t="s">
        <v>4</v>
      </c>
      <c r="C3400" s="5" t="s">
        <v>5</v>
      </c>
      <c r="D3400" s="5" t="s">
        <v>6</v>
      </c>
      <c r="E3400" s="5" t="s">
        <v>7</v>
      </c>
      <c r="F3400" s="5" t="s">
        <v>8</v>
      </c>
      <c r="G3400" s="5" t="s">
        <v>9</v>
      </c>
      <c r="H3400" s="5" t="s">
        <v>10</v>
      </c>
      <c r="I3400" s="5" t="s">
        <v>11</v>
      </c>
    </row>
    <row r="3401" spans="1:9" x14ac:dyDescent="0.25">
      <c r="A3401" t="s">
        <v>232</v>
      </c>
      <c r="B3401" t="s">
        <v>37</v>
      </c>
      <c r="C3401" s="1">
        <v>44092</v>
      </c>
      <c r="D3401" s="2">
        <v>1225.3699999999999</v>
      </c>
      <c r="E3401" s="1">
        <v>44102</v>
      </c>
      <c r="F3401" s="2">
        <v>1263.1600000000001</v>
      </c>
      <c r="H3401" s="3">
        <v>3.0800000000000001E-2</v>
      </c>
      <c r="I3401" t="s">
        <v>41</v>
      </c>
    </row>
    <row r="3402" spans="1:9" x14ac:dyDescent="0.25">
      <c r="A3402" t="s">
        <v>776</v>
      </c>
      <c r="B3402" t="s">
        <v>37</v>
      </c>
      <c r="C3402" s="1">
        <v>44096</v>
      </c>
      <c r="D3402" s="2">
        <v>203.77</v>
      </c>
      <c r="E3402" s="1">
        <v>44102</v>
      </c>
      <c r="F3402" s="6">
        <v>211</v>
      </c>
      <c r="H3402" s="3">
        <v>3.5400000000000001E-2</v>
      </c>
      <c r="I3402" t="s">
        <v>41</v>
      </c>
    </row>
    <row r="3403" spans="1:9" x14ac:dyDescent="0.25">
      <c r="A3403" t="s">
        <v>772</v>
      </c>
      <c r="B3403" t="s">
        <v>37</v>
      </c>
      <c r="C3403" s="1">
        <v>44092</v>
      </c>
      <c r="D3403" s="2">
        <v>20.88</v>
      </c>
      <c r="E3403" s="1">
        <v>44102</v>
      </c>
      <c r="F3403" s="2">
        <v>21.094999999999999</v>
      </c>
      <c r="H3403" s="3">
        <v>9.2999999999999992E-3</v>
      </c>
      <c r="I3403" t="s">
        <v>44</v>
      </c>
    </row>
    <row r="3404" spans="1:9" x14ac:dyDescent="0.25">
      <c r="A3404" t="s">
        <v>29</v>
      </c>
      <c r="B3404" t="s">
        <v>37</v>
      </c>
      <c r="C3404" s="1">
        <v>44085</v>
      </c>
      <c r="D3404" s="2">
        <v>54.09</v>
      </c>
      <c r="E3404" s="1">
        <v>44102</v>
      </c>
      <c r="F3404" s="2">
        <v>54.17</v>
      </c>
      <c r="H3404" s="3">
        <v>1.1000000000000001E-3</v>
      </c>
      <c r="I3404" t="s">
        <v>23</v>
      </c>
    </row>
    <row r="3405" spans="1:9" x14ac:dyDescent="0.25">
      <c r="A3405" t="s">
        <v>12</v>
      </c>
      <c r="B3405" t="s">
        <v>35</v>
      </c>
      <c r="C3405" s="1">
        <v>44078</v>
      </c>
      <c r="D3405" s="2">
        <v>294.01</v>
      </c>
      <c r="E3405" s="1">
        <v>44103</v>
      </c>
      <c r="F3405" s="2">
        <v>273.55</v>
      </c>
      <c r="G3405" t="s">
        <v>28</v>
      </c>
      <c r="H3405" s="3">
        <v>-6.9699999999999998E-2</v>
      </c>
      <c r="I3405" t="s">
        <v>14</v>
      </c>
    </row>
    <row r="3406" spans="1:9" x14ac:dyDescent="0.25">
      <c r="A3406" t="s">
        <v>771</v>
      </c>
      <c r="B3406" t="s">
        <v>35</v>
      </c>
      <c r="C3406" s="1">
        <v>44092</v>
      </c>
      <c r="D3406" s="6">
        <v>679</v>
      </c>
      <c r="E3406" s="1">
        <v>44103</v>
      </c>
      <c r="F3406" s="2">
        <v>693.16</v>
      </c>
      <c r="G3406" t="s">
        <v>28</v>
      </c>
      <c r="H3406" s="3">
        <v>2.0799999999999999E-2</v>
      </c>
      <c r="I3406" t="s">
        <v>14</v>
      </c>
    </row>
    <row r="3407" spans="1:9" x14ac:dyDescent="0.25">
      <c r="A3407" t="s">
        <v>746</v>
      </c>
      <c r="B3407" t="s">
        <v>25</v>
      </c>
      <c r="C3407" s="1">
        <v>44078</v>
      </c>
      <c r="D3407" s="2">
        <v>138.27000000000001</v>
      </c>
      <c r="E3407" s="1">
        <v>44102</v>
      </c>
      <c r="F3407" s="2">
        <v>130.55000000000001</v>
      </c>
      <c r="G3407" s="2">
        <v>130.91</v>
      </c>
      <c r="H3407" s="3">
        <v>-5.6000000000000001E-2</v>
      </c>
      <c r="I3407" t="s">
        <v>23</v>
      </c>
    </row>
    <row r="3408" spans="1:9" x14ac:dyDescent="0.25">
      <c r="A3408" t="s">
        <v>774</v>
      </c>
      <c r="B3408" t="s">
        <v>25</v>
      </c>
      <c r="C3408" s="1">
        <v>44096</v>
      </c>
      <c r="D3408" s="2">
        <v>15.65</v>
      </c>
      <c r="E3408" s="1">
        <v>44102</v>
      </c>
      <c r="F3408" s="2">
        <v>15.9</v>
      </c>
      <c r="G3408" s="2">
        <v>15.95</v>
      </c>
      <c r="H3408" s="3">
        <v>1.47E-2</v>
      </c>
      <c r="I3408" t="s">
        <v>146</v>
      </c>
    </row>
    <row r="3409" spans="1:9" x14ac:dyDescent="0.25">
      <c r="A3409" t="s">
        <v>781</v>
      </c>
      <c r="B3409" t="s">
        <v>25</v>
      </c>
      <c r="C3409" s="1">
        <v>44097</v>
      </c>
      <c r="D3409" s="2">
        <v>78.900000000000006</v>
      </c>
      <c r="E3409" s="1">
        <v>44102</v>
      </c>
      <c r="F3409" s="2">
        <v>78.510000000000005</v>
      </c>
      <c r="G3409" s="2">
        <v>80.17</v>
      </c>
      <c r="H3409" s="3">
        <v>-5.1999999999999998E-3</v>
      </c>
      <c r="I3409" t="s">
        <v>146</v>
      </c>
    </row>
    <row r="3410" spans="1:9" x14ac:dyDescent="0.25">
      <c r="A3410" t="s">
        <v>757</v>
      </c>
      <c r="B3410" t="s">
        <v>25</v>
      </c>
      <c r="C3410" s="1">
        <v>44099</v>
      </c>
      <c r="D3410" s="2">
        <v>171.86</v>
      </c>
      <c r="E3410" s="1">
        <v>44102</v>
      </c>
      <c r="F3410" s="2">
        <v>171.95</v>
      </c>
      <c r="G3410" s="2">
        <v>172.5</v>
      </c>
      <c r="H3410" s="3">
        <v>4.0000000000000002E-4</v>
      </c>
      <c r="I3410" t="s">
        <v>14</v>
      </c>
    </row>
    <row r="3413" spans="1:9" x14ac:dyDescent="0.25">
      <c r="A3413" s="4" t="s">
        <v>0</v>
      </c>
      <c r="B3413" s="4" t="s">
        <v>1</v>
      </c>
      <c r="C3413" s="4" t="s">
        <v>788</v>
      </c>
      <c r="D3413" s="4"/>
      <c r="E3413" s="4"/>
      <c r="F3413" s="4"/>
      <c r="G3413" s="4"/>
      <c r="H3413" s="4"/>
      <c r="I3413" s="4"/>
    </row>
    <row r="3414" spans="1:9" x14ac:dyDescent="0.25">
      <c r="A3414" s="5" t="s">
        <v>3</v>
      </c>
      <c r="B3414" s="5" t="s">
        <v>4</v>
      </c>
      <c r="C3414" s="5" t="s">
        <v>5</v>
      </c>
      <c r="D3414" s="5" t="s">
        <v>6</v>
      </c>
      <c r="E3414" s="5" t="s">
        <v>7</v>
      </c>
      <c r="F3414" s="5" t="s">
        <v>8</v>
      </c>
      <c r="G3414" s="5" t="s">
        <v>9</v>
      </c>
      <c r="H3414" s="5" t="s">
        <v>10</v>
      </c>
      <c r="I3414" s="5" t="s">
        <v>11</v>
      </c>
    </row>
    <row r="3415" spans="1:9" x14ac:dyDescent="0.25">
      <c r="A3415" t="s">
        <v>12</v>
      </c>
      <c r="B3415" t="s">
        <v>37</v>
      </c>
      <c r="C3415" s="1">
        <v>44078</v>
      </c>
      <c r="D3415" s="2">
        <v>294.01</v>
      </c>
      <c r="E3415" s="1">
        <v>44103</v>
      </c>
      <c r="F3415" s="2">
        <v>271.31</v>
      </c>
      <c r="H3415" s="3">
        <v>-7.7299999999999994E-2</v>
      </c>
      <c r="I3415" t="s">
        <v>14</v>
      </c>
    </row>
    <row r="3416" spans="1:9" x14ac:dyDescent="0.25">
      <c r="A3416" t="s">
        <v>771</v>
      </c>
      <c r="B3416" t="s">
        <v>37</v>
      </c>
      <c r="C3416" s="1">
        <v>44092</v>
      </c>
      <c r="D3416" s="6">
        <v>679</v>
      </c>
      <c r="E3416" s="1">
        <v>44103</v>
      </c>
      <c r="F3416" s="6">
        <v>698</v>
      </c>
      <c r="H3416" s="3">
        <v>2.8000000000000001E-2</v>
      </c>
      <c r="I3416" t="s">
        <v>14</v>
      </c>
    </row>
    <row r="3417" spans="1:9" x14ac:dyDescent="0.25">
      <c r="A3417" t="s">
        <v>746</v>
      </c>
      <c r="B3417" t="s">
        <v>25</v>
      </c>
      <c r="C3417" s="1">
        <v>44078</v>
      </c>
      <c r="D3417" s="2">
        <v>138.27000000000001</v>
      </c>
      <c r="E3417" s="1">
        <v>44103</v>
      </c>
      <c r="F3417" s="2">
        <v>128.63</v>
      </c>
      <c r="G3417" s="2">
        <v>130.59</v>
      </c>
      <c r="H3417" s="3">
        <v>-6.9900000000000004E-2</v>
      </c>
      <c r="I3417" t="s">
        <v>23</v>
      </c>
    </row>
    <row r="3418" spans="1:9" x14ac:dyDescent="0.25">
      <c r="A3418" t="s">
        <v>774</v>
      </c>
      <c r="B3418" t="s">
        <v>25</v>
      </c>
      <c r="C3418" s="1">
        <v>44096</v>
      </c>
      <c r="D3418" s="2">
        <v>15.65</v>
      </c>
      <c r="E3418" s="1">
        <v>44103</v>
      </c>
      <c r="F3418" s="2">
        <v>15.32</v>
      </c>
      <c r="G3418" s="2">
        <v>15.79</v>
      </c>
      <c r="H3418" s="3">
        <v>-2.24E-2</v>
      </c>
      <c r="I3418" t="s">
        <v>146</v>
      </c>
    </row>
    <row r="3419" spans="1:9" x14ac:dyDescent="0.25">
      <c r="A3419" t="s">
        <v>781</v>
      </c>
      <c r="B3419" t="s">
        <v>25</v>
      </c>
      <c r="C3419" s="1">
        <v>44097</v>
      </c>
      <c r="D3419" s="2">
        <v>78.900000000000006</v>
      </c>
      <c r="E3419" s="1">
        <v>44103</v>
      </c>
      <c r="F3419" s="2">
        <v>77.150000000000006</v>
      </c>
      <c r="G3419" s="2">
        <v>79.55</v>
      </c>
      <c r="H3419" s="3">
        <v>-2.24E-2</v>
      </c>
      <c r="I3419" t="s">
        <v>146</v>
      </c>
    </row>
    <row r="3420" spans="1:9" x14ac:dyDescent="0.25">
      <c r="A3420" t="s">
        <v>757</v>
      </c>
      <c r="B3420" t="s">
        <v>25</v>
      </c>
      <c r="C3420" s="1">
        <v>44099</v>
      </c>
      <c r="D3420" s="2">
        <v>171.86</v>
      </c>
      <c r="E3420" s="1">
        <v>44103</v>
      </c>
      <c r="F3420" s="6">
        <v>172</v>
      </c>
      <c r="G3420" s="2">
        <v>172.36</v>
      </c>
      <c r="H3420" s="3">
        <v>6.9999999999999999E-4</v>
      </c>
      <c r="I3420" t="s">
        <v>14</v>
      </c>
    </row>
    <row r="3423" spans="1:9" x14ac:dyDescent="0.25">
      <c r="A3423" s="4" t="s">
        <v>0</v>
      </c>
      <c r="B3423" s="4" t="s">
        <v>1</v>
      </c>
      <c r="C3423" s="4" t="s">
        <v>789</v>
      </c>
      <c r="D3423" s="4"/>
      <c r="E3423" s="4"/>
      <c r="F3423" s="4"/>
      <c r="G3423" s="4"/>
      <c r="H3423" s="4"/>
      <c r="I3423" s="4"/>
    </row>
    <row r="3424" spans="1:9" x14ac:dyDescent="0.25">
      <c r="A3424" s="5" t="s">
        <v>3</v>
      </c>
      <c r="B3424" s="5" t="s">
        <v>4</v>
      </c>
      <c r="C3424" s="5" t="s">
        <v>5</v>
      </c>
      <c r="D3424" s="5" t="s">
        <v>6</v>
      </c>
      <c r="E3424" s="5" t="s">
        <v>7</v>
      </c>
      <c r="F3424" s="5" t="s">
        <v>8</v>
      </c>
      <c r="G3424" s="5" t="s">
        <v>9</v>
      </c>
      <c r="H3424" s="5" t="s">
        <v>10</v>
      </c>
      <c r="I3424" s="5" t="s">
        <v>11</v>
      </c>
    </row>
    <row r="3425" spans="1:9" x14ac:dyDescent="0.25">
      <c r="A3425" t="s">
        <v>746</v>
      </c>
      <c r="B3425" t="s">
        <v>25</v>
      </c>
      <c r="C3425" s="1">
        <v>44078</v>
      </c>
      <c r="D3425" s="2">
        <v>138.27000000000001</v>
      </c>
      <c r="E3425" s="1">
        <v>44104</v>
      </c>
      <c r="F3425" s="2">
        <v>126.38</v>
      </c>
      <c r="G3425" s="2">
        <v>129.69</v>
      </c>
      <c r="H3425" s="3">
        <v>-8.6099999999999996E-2</v>
      </c>
      <c r="I3425" t="s">
        <v>23</v>
      </c>
    </row>
    <row r="3426" spans="1:9" x14ac:dyDescent="0.25">
      <c r="A3426" t="s">
        <v>774</v>
      </c>
      <c r="B3426" t="s">
        <v>25</v>
      </c>
      <c r="C3426" s="1">
        <v>44096</v>
      </c>
      <c r="D3426" s="2">
        <v>15.65</v>
      </c>
      <c r="E3426" s="1">
        <v>44104</v>
      </c>
      <c r="F3426" s="2">
        <v>15.64</v>
      </c>
      <c r="G3426" s="2">
        <v>15.63</v>
      </c>
      <c r="H3426" s="3">
        <v>-1.9E-3</v>
      </c>
      <c r="I3426" t="s">
        <v>146</v>
      </c>
    </row>
    <row r="3427" spans="1:9" x14ac:dyDescent="0.25">
      <c r="A3427" t="s">
        <v>781</v>
      </c>
      <c r="B3427" t="s">
        <v>25</v>
      </c>
      <c r="C3427" s="1">
        <v>44097</v>
      </c>
      <c r="D3427" s="2">
        <v>78.900000000000006</v>
      </c>
      <c r="E3427" s="1">
        <v>44104</v>
      </c>
      <c r="F3427" s="2">
        <v>78.12</v>
      </c>
      <c r="G3427" s="2">
        <v>78.73</v>
      </c>
      <c r="H3427" s="3">
        <v>-1.01E-2</v>
      </c>
      <c r="I3427" t="s">
        <v>146</v>
      </c>
    </row>
    <row r="3428" spans="1:9" x14ac:dyDescent="0.25">
      <c r="A3428" t="s">
        <v>757</v>
      </c>
      <c r="B3428" t="s">
        <v>25</v>
      </c>
      <c r="C3428" s="1">
        <v>44099</v>
      </c>
      <c r="D3428" s="2">
        <v>171.86</v>
      </c>
      <c r="E3428" s="1">
        <v>44104</v>
      </c>
      <c r="F3428" s="6">
        <v>172</v>
      </c>
      <c r="G3428" s="2">
        <v>172.2</v>
      </c>
      <c r="H3428" s="3">
        <v>6.9999999999999999E-4</v>
      </c>
      <c r="I3428" t="s">
        <v>14</v>
      </c>
    </row>
    <row r="3431" spans="1:9" x14ac:dyDescent="0.25">
      <c r="A3431" s="4" t="s">
        <v>0</v>
      </c>
      <c r="B3431" s="4" t="s">
        <v>1</v>
      </c>
      <c r="C3431" s="4" t="s">
        <v>790</v>
      </c>
      <c r="D3431" s="4"/>
      <c r="E3431" s="4"/>
      <c r="F3431" s="4"/>
      <c r="G3431" s="4"/>
      <c r="H3431" s="4"/>
      <c r="I3431" s="4"/>
    </row>
    <row r="3432" spans="1:9" x14ac:dyDescent="0.25">
      <c r="A3432" s="5" t="s">
        <v>3</v>
      </c>
      <c r="B3432" s="5" t="s">
        <v>4</v>
      </c>
      <c r="C3432" s="5" t="s">
        <v>5</v>
      </c>
      <c r="D3432" s="5" t="s">
        <v>6</v>
      </c>
      <c r="E3432" s="5" t="s">
        <v>7</v>
      </c>
      <c r="F3432" s="5" t="s">
        <v>8</v>
      </c>
      <c r="G3432" s="5" t="s">
        <v>9</v>
      </c>
      <c r="H3432" s="5" t="s">
        <v>10</v>
      </c>
      <c r="I3432" s="5" t="s">
        <v>11</v>
      </c>
    </row>
    <row r="3433" spans="1:9" x14ac:dyDescent="0.25">
      <c r="A3433" t="s">
        <v>746</v>
      </c>
      <c r="B3433" t="s">
        <v>25</v>
      </c>
      <c r="C3433" s="1">
        <v>44078</v>
      </c>
      <c r="D3433" s="2">
        <v>138.27000000000001</v>
      </c>
      <c r="E3433" s="1">
        <v>44105</v>
      </c>
      <c r="F3433" s="2">
        <v>125.21</v>
      </c>
      <c r="G3433" s="2">
        <v>128.33000000000001</v>
      </c>
      <c r="H3433" s="3">
        <v>-9.4600000000000004E-2</v>
      </c>
      <c r="I3433" t="s">
        <v>23</v>
      </c>
    </row>
    <row r="3434" spans="1:9" x14ac:dyDescent="0.25">
      <c r="A3434" t="s">
        <v>774</v>
      </c>
      <c r="B3434" t="s">
        <v>25</v>
      </c>
      <c r="C3434" s="1">
        <v>44096</v>
      </c>
      <c r="D3434" s="2">
        <v>15.65</v>
      </c>
      <c r="E3434" s="1">
        <v>44105</v>
      </c>
      <c r="F3434" s="2">
        <v>15.55</v>
      </c>
      <c r="G3434" s="2">
        <v>15.47</v>
      </c>
      <c r="H3434" s="3">
        <v>-7.7000000000000002E-3</v>
      </c>
      <c r="I3434" t="s">
        <v>146</v>
      </c>
    </row>
    <row r="3435" spans="1:9" x14ac:dyDescent="0.25">
      <c r="A3435" t="s">
        <v>781</v>
      </c>
      <c r="B3435" t="s">
        <v>25</v>
      </c>
      <c r="C3435" s="1">
        <v>44097</v>
      </c>
      <c r="D3435" s="2">
        <v>78.900000000000006</v>
      </c>
      <c r="E3435" s="1">
        <v>44105</v>
      </c>
      <c r="F3435" s="2">
        <v>76.31</v>
      </c>
      <c r="G3435" s="2">
        <v>77.900000000000006</v>
      </c>
      <c r="H3435" s="3">
        <v>-3.3099999999999997E-2</v>
      </c>
      <c r="I3435" t="s">
        <v>146</v>
      </c>
    </row>
    <row r="3436" spans="1:9" x14ac:dyDescent="0.25">
      <c r="A3436" t="s">
        <v>757</v>
      </c>
      <c r="B3436" t="s">
        <v>25</v>
      </c>
      <c r="C3436" s="1">
        <v>44099</v>
      </c>
      <c r="D3436" s="2">
        <v>171.86</v>
      </c>
      <c r="E3436" s="1">
        <v>44105</v>
      </c>
      <c r="F3436" s="2">
        <v>171.63</v>
      </c>
      <c r="G3436" s="2">
        <v>171.98</v>
      </c>
      <c r="H3436" s="3">
        <v>-1.5E-3</v>
      </c>
      <c r="I3436" t="s">
        <v>14</v>
      </c>
    </row>
    <row r="3439" spans="1:9" x14ac:dyDescent="0.25">
      <c r="A3439" s="4" t="s">
        <v>0</v>
      </c>
      <c r="B3439" s="4" t="s">
        <v>1</v>
      </c>
      <c r="C3439" s="4" t="s">
        <v>791</v>
      </c>
      <c r="D3439" s="4"/>
      <c r="E3439" s="4"/>
      <c r="F3439" s="4"/>
      <c r="G3439" s="4"/>
      <c r="H3439" s="4"/>
      <c r="I3439" s="4"/>
    </row>
    <row r="3440" spans="1:9" x14ac:dyDescent="0.25">
      <c r="A3440" s="5" t="s">
        <v>3</v>
      </c>
      <c r="B3440" s="5" t="s">
        <v>4</v>
      </c>
      <c r="C3440" s="5" t="s">
        <v>5</v>
      </c>
      <c r="D3440" s="5" t="s">
        <v>6</v>
      </c>
      <c r="E3440" s="5" t="s">
        <v>7</v>
      </c>
      <c r="F3440" s="5" t="s">
        <v>8</v>
      </c>
      <c r="G3440" s="5" t="s">
        <v>9</v>
      </c>
      <c r="H3440" s="5" t="s">
        <v>10</v>
      </c>
      <c r="I3440" s="5" t="s">
        <v>11</v>
      </c>
    </row>
    <row r="3441" spans="1:9" x14ac:dyDescent="0.25">
      <c r="A3441" t="s">
        <v>781</v>
      </c>
      <c r="B3441" t="s">
        <v>35</v>
      </c>
      <c r="C3441" s="1">
        <v>44097</v>
      </c>
      <c r="D3441" s="2">
        <v>78.900000000000006</v>
      </c>
      <c r="E3441" s="1">
        <v>44109</v>
      </c>
      <c r="F3441" s="2">
        <v>78.17</v>
      </c>
      <c r="G3441" t="s">
        <v>28</v>
      </c>
      <c r="H3441" s="3">
        <v>-9.4999999999999998E-3</v>
      </c>
      <c r="I3441" t="s">
        <v>146</v>
      </c>
    </row>
    <row r="3442" spans="1:9" x14ac:dyDescent="0.25">
      <c r="A3442" t="s">
        <v>774</v>
      </c>
      <c r="B3442" t="s">
        <v>35</v>
      </c>
      <c r="C3442" s="1">
        <v>44096</v>
      </c>
      <c r="D3442" s="2">
        <v>15.65</v>
      </c>
      <c r="E3442" s="1">
        <v>44109</v>
      </c>
      <c r="F3442" s="2">
        <v>15.94</v>
      </c>
      <c r="G3442" t="s">
        <v>28</v>
      </c>
      <c r="H3442" s="3">
        <v>1.7299999999999999E-2</v>
      </c>
      <c r="I3442" t="s">
        <v>146</v>
      </c>
    </row>
    <row r="3443" spans="1:9" x14ac:dyDescent="0.25">
      <c r="A3443" t="s">
        <v>746</v>
      </c>
      <c r="B3443" t="s">
        <v>25</v>
      </c>
      <c r="C3443" s="1">
        <v>44078</v>
      </c>
      <c r="D3443" s="2">
        <v>138.27000000000001</v>
      </c>
      <c r="E3443" s="1">
        <v>44106</v>
      </c>
      <c r="F3443" s="2">
        <v>127.49</v>
      </c>
      <c r="G3443" s="2">
        <v>128.25</v>
      </c>
      <c r="H3443" s="3">
        <v>-7.8100000000000003E-2</v>
      </c>
      <c r="I3443" t="s">
        <v>23</v>
      </c>
    </row>
    <row r="3444" spans="1:9" x14ac:dyDescent="0.25">
      <c r="A3444" t="s">
        <v>757</v>
      </c>
      <c r="B3444" t="s">
        <v>25</v>
      </c>
      <c r="C3444" s="1">
        <v>44099</v>
      </c>
      <c r="D3444" s="2">
        <v>171.86</v>
      </c>
      <c r="E3444" s="1">
        <v>44106</v>
      </c>
      <c r="F3444" s="2">
        <v>171.93</v>
      </c>
      <c r="G3444" s="2">
        <v>171.88</v>
      </c>
      <c r="H3444" s="3">
        <v>2.9999999999999997E-4</v>
      </c>
      <c r="I3444" t="s">
        <v>14</v>
      </c>
    </row>
    <row r="3447" spans="1:9" x14ac:dyDescent="0.25">
      <c r="A3447" s="4" t="s">
        <v>0</v>
      </c>
      <c r="B3447" s="4" t="s">
        <v>1</v>
      </c>
      <c r="C3447" s="4" t="s">
        <v>792</v>
      </c>
      <c r="D3447" s="4"/>
      <c r="E3447" s="4"/>
      <c r="F3447" s="4"/>
      <c r="G3447" s="4"/>
      <c r="H3447" s="4"/>
      <c r="I3447" s="4"/>
    </row>
    <row r="3448" spans="1:9" x14ac:dyDescent="0.25">
      <c r="A3448" s="5" t="s">
        <v>3</v>
      </c>
      <c r="B3448" s="5" t="s">
        <v>4</v>
      </c>
      <c r="C3448" s="5" t="s">
        <v>5</v>
      </c>
      <c r="D3448" s="5" t="s">
        <v>6</v>
      </c>
      <c r="E3448" s="5" t="s">
        <v>7</v>
      </c>
      <c r="F3448" s="5" t="s">
        <v>8</v>
      </c>
      <c r="G3448" s="5" t="s">
        <v>9</v>
      </c>
      <c r="H3448" s="5" t="s">
        <v>10</v>
      </c>
      <c r="I3448" s="5" t="s">
        <v>11</v>
      </c>
    </row>
    <row r="3449" spans="1:9" x14ac:dyDescent="0.25">
      <c r="A3449" t="s">
        <v>746</v>
      </c>
      <c r="B3449" t="s">
        <v>37</v>
      </c>
      <c r="C3449" s="1">
        <v>44078</v>
      </c>
      <c r="D3449" s="2">
        <v>138.27000000000001</v>
      </c>
      <c r="E3449" s="1">
        <v>44110</v>
      </c>
      <c r="F3449" s="2">
        <v>131.05000000000001</v>
      </c>
      <c r="H3449" s="3">
        <v>-5.2400000000000002E-2</v>
      </c>
      <c r="I3449" t="s">
        <v>23</v>
      </c>
    </row>
    <row r="3450" spans="1:9" x14ac:dyDescent="0.25">
      <c r="A3450" t="s">
        <v>793</v>
      </c>
      <c r="B3450" t="s">
        <v>17</v>
      </c>
      <c r="C3450" s="1">
        <v>44111</v>
      </c>
      <c r="D3450" t="s">
        <v>794</v>
      </c>
      <c r="E3450" s="1">
        <v>44111</v>
      </c>
      <c r="F3450" s="2">
        <v>54.35</v>
      </c>
      <c r="G3450" s="2">
        <v>55.366700000000002</v>
      </c>
      <c r="H3450" t="s">
        <v>19</v>
      </c>
      <c r="I3450" t="s">
        <v>41</v>
      </c>
    </row>
    <row r="3451" spans="1:9" x14ac:dyDescent="0.25">
      <c r="A3451" t="s">
        <v>757</v>
      </c>
      <c r="B3451" t="s">
        <v>25</v>
      </c>
      <c r="C3451" s="1">
        <v>44099</v>
      </c>
      <c r="D3451" s="2">
        <v>171.86</v>
      </c>
      <c r="E3451" s="1">
        <v>44110</v>
      </c>
      <c r="F3451" s="2">
        <v>171.68</v>
      </c>
      <c r="G3451" s="2">
        <v>171.8</v>
      </c>
      <c r="H3451" s="3">
        <v>-1.1999999999999999E-3</v>
      </c>
      <c r="I3451" t="s">
        <v>14</v>
      </c>
    </row>
    <row r="3454" spans="1:9" x14ac:dyDescent="0.25">
      <c r="A3454" s="4" t="s">
        <v>0</v>
      </c>
      <c r="B3454" s="4" t="s">
        <v>1</v>
      </c>
      <c r="C3454" s="4" t="s">
        <v>795</v>
      </c>
      <c r="D3454" s="4"/>
      <c r="E3454" s="4"/>
      <c r="F3454" s="4"/>
      <c r="G3454" s="4"/>
      <c r="H3454" s="4"/>
      <c r="I3454" s="4"/>
    </row>
    <row r="3455" spans="1:9" x14ac:dyDescent="0.25">
      <c r="A3455" s="5" t="s">
        <v>3</v>
      </c>
      <c r="B3455" s="5" t="s">
        <v>4</v>
      </c>
      <c r="C3455" s="5" t="s">
        <v>5</v>
      </c>
      <c r="D3455" s="5" t="s">
        <v>6</v>
      </c>
      <c r="E3455" s="5" t="s">
        <v>7</v>
      </c>
      <c r="F3455" s="5" t="s">
        <v>8</v>
      </c>
      <c r="G3455" s="5" t="s">
        <v>9</v>
      </c>
      <c r="H3455" s="5" t="s">
        <v>10</v>
      </c>
      <c r="I3455" s="5" t="s">
        <v>11</v>
      </c>
    </row>
    <row r="3456" spans="1:9" x14ac:dyDescent="0.25">
      <c r="A3456" t="s">
        <v>757</v>
      </c>
      <c r="B3456" t="s">
        <v>35</v>
      </c>
      <c r="C3456" s="1">
        <v>44099</v>
      </c>
      <c r="D3456" s="2">
        <v>171.86</v>
      </c>
      <c r="E3456" s="1">
        <v>44112</v>
      </c>
      <c r="F3456" s="2">
        <v>171.95</v>
      </c>
      <c r="G3456" t="s">
        <v>28</v>
      </c>
      <c r="H3456" s="3">
        <v>4.0000000000000002E-4</v>
      </c>
      <c r="I3456" t="s">
        <v>14</v>
      </c>
    </row>
    <row r="3459" spans="1:9" x14ac:dyDescent="0.25">
      <c r="A3459" s="4" t="s">
        <v>0</v>
      </c>
      <c r="B3459" s="4" t="s">
        <v>1</v>
      </c>
      <c r="C3459" s="4" t="s">
        <v>796</v>
      </c>
      <c r="D3459" s="4"/>
      <c r="E3459" s="4"/>
      <c r="F3459" s="4"/>
      <c r="G3459" s="4"/>
      <c r="H3459" s="4"/>
      <c r="I3459" s="4"/>
    </row>
    <row r="3460" spans="1:9" x14ac:dyDescent="0.25">
      <c r="A3460" s="5" t="s">
        <v>3</v>
      </c>
      <c r="B3460" s="5" t="s">
        <v>4</v>
      </c>
      <c r="C3460" s="5" t="s">
        <v>5</v>
      </c>
      <c r="D3460" s="5" t="s">
        <v>6</v>
      </c>
      <c r="E3460" s="5" t="s">
        <v>7</v>
      </c>
      <c r="F3460" s="5" t="s">
        <v>8</v>
      </c>
      <c r="G3460" s="5" t="s">
        <v>9</v>
      </c>
      <c r="H3460" s="5" t="s">
        <v>10</v>
      </c>
      <c r="I3460" s="5" t="s">
        <v>11</v>
      </c>
    </row>
    <row r="3461" spans="1:9" x14ac:dyDescent="0.25">
      <c r="A3461" t="s">
        <v>757</v>
      </c>
      <c r="B3461" t="s">
        <v>37</v>
      </c>
      <c r="C3461" s="1">
        <v>44099</v>
      </c>
      <c r="D3461" s="2">
        <v>171.86</v>
      </c>
      <c r="E3461" s="1">
        <v>44112</v>
      </c>
      <c r="F3461" s="2">
        <v>171.99</v>
      </c>
      <c r="H3461" s="3">
        <v>5.9999999999999995E-4</v>
      </c>
      <c r="I3461" t="s">
        <v>14</v>
      </c>
    </row>
    <row r="3464" spans="1:9" x14ac:dyDescent="0.25">
      <c r="A3464" s="4" t="s">
        <v>0</v>
      </c>
      <c r="B3464" s="4" t="s">
        <v>1</v>
      </c>
      <c r="C3464" s="4" t="s">
        <v>797</v>
      </c>
      <c r="D3464" s="4"/>
      <c r="E3464" s="4"/>
      <c r="F3464" s="4"/>
      <c r="G3464" s="4"/>
      <c r="H3464" s="4"/>
      <c r="I3464" s="4"/>
    </row>
    <row r="3465" spans="1:9" x14ac:dyDescent="0.25">
      <c r="A3465" s="5" t="s">
        <v>3</v>
      </c>
      <c r="B3465" s="5" t="s">
        <v>4</v>
      </c>
      <c r="C3465" s="5" t="s">
        <v>5</v>
      </c>
      <c r="D3465" s="5" t="s">
        <v>6</v>
      </c>
      <c r="E3465" s="5" t="s">
        <v>7</v>
      </c>
      <c r="F3465" s="5" t="s">
        <v>8</v>
      </c>
      <c r="G3465" s="5" t="s">
        <v>9</v>
      </c>
      <c r="H3465" s="5" t="s">
        <v>10</v>
      </c>
      <c r="I3465" s="5" t="s">
        <v>11</v>
      </c>
    </row>
    <row r="3468" spans="1:9" x14ac:dyDescent="0.25">
      <c r="A3468" s="4" t="s">
        <v>0</v>
      </c>
      <c r="B3468" s="4" t="s">
        <v>1</v>
      </c>
      <c r="C3468" s="4" t="s">
        <v>798</v>
      </c>
      <c r="D3468" s="4"/>
      <c r="E3468" s="4"/>
      <c r="F3468" s="4"/>
      <c r="G3468" s="4"/>
      <c r="H3468" s="4"/>
      <c r="I3468" s="4"/>
    </row>
    <row r="3469" spans="1:9" x14ac:dyDescent="0.25">
      <c r="A3469" s="5" t="s">
        <v>3</v>
      </c>
      <c r="B3469" s="5" t="s">
        <v>4</v>
      </c>
      <c r="C3469" s="5" t="s">
        <v>5</v>
      </c>
      <c r="D3469" s="5" t="s">
        <v>6</v>
      </c>
      <c r="E3469" s="5" t="s">
        <v>7</v>
      </c>
      <c r="F3469" s="5" t="s">
        <v>8</v>
      </c>
      <c r="G3469" s="5" t="s">
        <v>9</v>
      </c>
      <c r="H3469" s="5" t="s">
        <v>10</v>
      </c>
      <c r="I3469" s="5" t="s">
        <v>11</v>
      </c>
    </row>
    <row r="3472" spans="1:9" x14ac:dyDescent="0.25">
      <c r="A3472" s="4" t="s">
        <v>0</v>
      </c>
      <c r="B3472" s="4" t="s">
        <v>1</v>
      </c>
      <c r="C3472" s="4" t="s">
        <v>799</v>
      </c>
      <c r="D3472" s="4"/>
      <c r="E3472" s="4"/>
      <c r="F3472" s="4"/>
      <c r="G3472" s="4"/>
      <c r="H3472" s="4"/>
      <c r="I3472" s="4"/>
    </row>
    <row r="3473" spans="1:9" x14ac:dyDescent="0.25">
      <c r="A3473" s="5" t="s">
        <v>3</v>
      </c>
      <c r="B3473" s="5" t="s">
        <v>4</v>
      </c>
      <c r="C3473" s="5" t="s">
        <v>5</v>
      </c>
      <c r="D3473" s="5" t="s">
        <v>6</v>
      </c>
      <c r="E3473" s="5" t="s">
        <v>7</v>
      </c>
      <c r="F3473" s="5" t="s">
        <v>8</v>
      </c>
      <c r="G3473" s="5" t="s">
        <v>9</v>
      </c>
      <c r="H3473" s="5" t="s">
        <v>10</v>
      </c>
      <c r="I3473" s="5" t="s">
        <v>11</v>
      </c>
    </row>
    <row r="3474" spans="1:9" x14ac:dyDescent="0.25">
      <c r="A3474" t="s">
        <v>244</v>
      </c>
      <c r="B3474" t="s">
        <v>17</v>
      </c>
      <c r="C3474" s="1">
        <v>44119</v>
      </c>
      <c r="D3474" t="s">
        <v>800</v>
      </c>
      <c r="E3474" s="1">
        <v>44119</v>
      </c>
      <c r="F3474" s="2">
        <v>122.05</v>
      </c>
      <c r="G3474" s="2">
        <v>126.8222</v>
      </c>
      <c r="H3474" t="s">
        <v>19</v>
      </c>
      <c r="I3474" t="s">
        <v>14</v>
      </c>
    </row>
    <row r="3477" spans="1:9" x14ac:dyDescent="0.25">
      <c r="A3477" s="4" t="s">
        <v>0</v>
      </c>
      <c r="B3477" s="4" t="s">
        <v>1</v>
      </c>
      <c r="C3477" s="4" t="s">
        <v>801</v>
      </c>
      <c r="D3477" s="4"/>
      <c r="E3477" s="4"/>
      <c r="F3477" s="4"/>
      <c r="G3477" s="4"/>
      <c r="H3477" s="4"/>
      <c r="I3477" s="4"/>
    </row>
    <row r="3478" spans="1:9" x14ac:dyDescent="0.25">
      <c r="A3478" s="5" t="s">
        <v>3</v>
      </c>
      <c r="B3478" s="5" t="s">
        <v>4</v>
      </c>
      <c r="C3478" s="5" t="s">
        <v>5</v>
      </c>
      <c r="D3478" s="5" t="s">
        <v>6</v>
      </c>
      <c r="E3478" s="5" t="s">
        <v>7</v>
      </c>
      <c r="F3478" s="5" t="s">
        <v>8</v>
      </c>
      <c r="G3478" s="5" t="s">
        <v>9</v>
      </c>
      <c r="H3478" s="5" t="s">
        <v>10</v>
      </c>
      <c r="I3478" s="5" t="s">
        <v>11</v>
      </c>
    </row>
    <row r="3479" spans="1:9" x14ac:dyDescent="0.25">
      <c r="A3479" t="s">
        <v>244</v>
      </c>
      <c r="B3479" t="s">
        <v>25</v>
      </c>
      <c r="C3479" s="1">
        <v>44119</v>
      </c>
      <c r="D3479" s="2">
        <v>120.66</v>
      </c>
      <c r="E3479" s="1">
        <v>44120</v>
      </c>
      <c r="F3479" s="2">
        <v>124.02</v>
      </c>
      <c r="G3479" s="2">
        <v>126.06</v>
      </c>
      <c r="H3479" s="3">
        <v>2.7699999999999999E-2</v>
      </c>
      <c r="I3479" t="s">
        <v>14</v>
      </c>
    </row>
    <row r="3482" spans="1:9" x14ac:dyDescent="0.25">
      <c r="A3482" s="4" t="s">
        <v>0</v>
      </c>
      <c r="B3482" s="4" t="s">
        <v>1</v>
      </c>
      <c r="C3482" s="4" t="s">
        <v>802</v>
      </c>
      <c r="D3482" s="4"/>
      <c r="E3482" s="4"/>
      <c r="F3482" s="4"/>
      <c r="G3482" s="4"/>
      <c r="H3482" s="4"/>
      <c r="I3482" s="4"/>
    </row>
    <row r="3483" spans="1:9" x14ac:dyDescent="0.25">
      <c r="A3483" s="5" t="s">
        <v>3</v>
      </c>
      <c r="B3483" s="5" t="s">
        <v>4</v>
      </c>
      <c r="C3483" s="5" t="s">
        <v>5</v>
      </c>
      <c r="D3483" s="5" t="s">
        <v>6</v>
      </c>
      <c r="E3483" s="5" t="s">
        <v>7</v>
      </c>
      <c r="F3483" s="5" t="s">
        <v>8</v>
      </c>
      <c r="G3483" s="5" t="s">
        <v>9</v>
      </c>
      <c r="H3483" s="5" t="s">
        <v>10</v>
      </c>
      <c r="I3483" s="5" t="s">
        <v>11</v>
      </c>
    </row>
    <row r="3484" spans="1:9" x14ac:dyDescent="0.25">
      <c r="A3484" t="s">
        <v>803</v>
      </c>
      <c r="B3484" t="s">
        <v>17</v>
      </c>
      <c r="C3484" s="1">
        <v>44124</v>
      </c>
      <c r="D3484" t="s">
        <v>804</v>
      </c>
      <c r="E3484" s="1">
        <v>44124</v>
      </c>
      <c r="F3484" s="2">
        <v>187.44</v>
      </c>
      <c r="G3484" s="2">
        <v>193.9667</v>
      </c>
      <c r="H3484" t="s">
        <v>19</v>
      </c>
      <c r="I3484" t="s">
        <v>23</v>
      </c>
    </row>
    <row r="3485" spans="1:9" x14ac:dyDescent="0.25">
      <c r="A3485" t="s">
        <v>778</v>
      </c>
      <c r="B3485" t="s">
        <v>17</v>
      </c>
      <c r="C3485" s="1">
        <v>44124</v>
      </c>
      <c r="D3485" t="s">
        <v>805</v>
      </c>
      <c r="E3485" s="1">
        <v>44124</v>
      </c>
      <c r="F3485" s="2">
        <v>16.73</v>
      </c>
      <c r="G3485" s="2">
        <v>17.055</v>
      </c>
      <c r="H3485" t="s">
        <v>19</v>
      </c>
      <c r="I3485" t="s">
        <v>41</v>
      </c>
    </row>
    <row r="3486" spans="1:9" x14ac:dyDescent="0.25">
      <c r="A3486" t="s">
        <v>244</v>
      </c>
      <c r="B3486" t="s">
        <v>25</v>
      </c>
      <c r="C3486" s="1">
        <v>44119</v>
      </c>
      <c r="D3486" s="2">
        <v>120.66</v>
      </c>
      <c r="E3486" s="1">
        <v>44123</v>
      </c>
      <c r="F3486" s="2">
        <v>122.3</v>
      </c>
      <c r="G3486" s="2">
        <v>125.59</v>
      </c>
      <c r="H3486" s="3">
        <v>1.34E-2</v>
      </c>
      <c r="I3486" t="s">
        <v>14</v>
      </c>
    </row>
    <row r="3489" spans="1:9" x14ac:dyDescent="0.25">
      <c r="A3489" s="4" t="s">
        <v>0</v>
      </c>
      <c r="B3489" s="4" t="s">
        <v>1</v>
      </c>
      <c r="C3489" s="4" t="s">
        <v>806</v>
      </c>
      <c r="D3489" s="4"/>
      <c r="E3489" s="4"/>
      <c r="F3489" s="4"/>
      <c r="G3489" s="4"/>
      <c r="H3489" s="4"/>
      <c r="I3489" s="4"/>
    </row>
    <row r="3490" spans="1:9" x14ac:dyDescent="0.25">
      <c r="A3490" s="5" t="s">
        <v>3</v>
      </c>
      <c r="B3490" s="5" t="s">
        <v>4</v>
      </c>
      <c r="C3490" s="5" t="s">
        <v>5</v>
      </c>
      <c r="D3490" s="5" t="s">
        <v>6</v>
      </c>
      <c r="E3490" s="5" t="s">
        <v>7</v>
      </c>
      <c r="F3490" s="5" t="s">
        <v>8</v>
      </c>
      <c r="G3490" s="5" t="s">
        <v>9</v>
      </c>
      <c r="H3490" s="5" t="s">
        <v>10</v>
      </c>
      <c r="I3490" s="5" t="s">
        <v>11</v>
      </c>
    </row>
    <row r="3491" spans="1:9" x14ac:dyDescent="0.25">
      <c r="A3491" t="s">
        <v>807</v>
      </c>
      <c r="B3491" t="s">
        <v>17</v>
      </c>
      <c r="C3491" s="1">
        <v>44126</v>
      </c>
      <c r="D3491" t="s">
        <v>808</v>
      </c>
      <c r="E3491" s="1">
        <v>44126</v>
      </c>
      <c r="F3491" s="2">
        <v>133.01</v>
      </c>
      <c r="G3491" s="2">
        <v>143.785</v>
      </c>
      <c r="H3491" t="s">
        <v>19</v>
      </c>
      <c r="I3491" t="s">
        <v>41</v>
      </c>
    </row>
    <row r="3492" spans="1:9" x14ac:dyDescent="0.25">
      <c r="A3492" t="s">
        <v>803</v>
      </c>
      <c r="B3492" t="s">
        <v>17</v>
      </c>
      <c r="C3492" s="1">
        <v>44126</v>
      </c>
      <c r="D3492" t="s">
        <v>809</v>
      </c>
      <c r="E3492" s="1">
        <v>44126</v>
      </c>
      <c r="F3492" s="2">
        <v>186.87</v>
      </c>
      <c r="G3492" s="2">
        <v>191.4933</v>
      </c>
      <c r="H3492" t="s">
        <v>19</v>
      </c>
      <c r="I3492" t="s">
        <v>23</v>
      </c>
    </row>
    <row r="3493" spans="1:9" x14ac:dyDescent="0.25">
      <c r="A3493" t="s">
        <v>764</v>
      </c>
      <c r="B3493" t="s">
        <v>17</v>
      </c>
      <c r="C3493" s="1">
        <v>44126</v>
      </c>
      <c r="D3493" t="s">
        <v>810</v>
      </c>
      <c r="E3493" s="1">
        <v>44126</v>
      </c>
      <c r="F3493" s="2">
        <v>73.11</v>
      </c>
      <c r="G3493" s="2">
        <v>77.015000000000001</v>
      </c>
      <c r="H3493" t="s">
        <v>19</v>
      </c>
      <c r="I3493" t="s">
        <v>41</v>
      </c>
    </row>
    <row r="3494" spans="1:9" x14ac:dyDescent="0.25">
      <c r="A3494" t="s">
        <v>140</v>
      </c>
      <c r="B3494" t="s">
        <v>17</v>
      </c>
      <c r="C3494" s="1">
        <v>44126</v>
      </c>
      <c r="D3494" t="s">
        <v>811</v>
      </c>
      <c r="E3494" s="1">
        <v>44126</v>
      </c>
      <c r="F3494" s="2">
        <v>338.69</v>
      </c>
      <c r="G3494" s="2">
        <v>345.87220000000002</v>
      </c>
      <c r="H3494" t="s">
        <v>19</v>
      </c>
      <c r="I3494" t="s">
        <v>23</v>
      </c>
    </row>
    <row r="3495" spans="1:9" x14ac:dyDescent="0.25">
      <c r="A3495" t="s">
        <v>244</v>
      </c>
      <c r="B3495" t="s">
        <v>25</v>
      </c>
      <c r="C3495" s="1">
        <v>44119</v>
      </c>
      <c r="D3495" s="2">
        <v>120.66</v>
      </c>
      <c r="E3495" s="1">
        <v>44125</v>
      </c>
      <c r="F3495" s="2">
        <v>123.38</v>
      </c>
      <c r="G3495" s="2">
        <v>124.57</v>
      </c>
      <c r="H3495" s="3">
        <v>2.24E-2</v>
      </c>
      <c r="I3495" t="s">
        <v>14</v>
      </c>
    </row>
    <row r="3496" spans="1:9" x14ac:dyDescent="0.25">
      <c r="A3496" t="s">
        <v>812</v>
      </c>
      <c r="B3496" t="s">
        <v>25</v>
      </c>
      <c r="C3496" s="1">
        <v>44125</v>
      </c>
      <c r="D3496" s="2">
        <v>19.03</v>
      </c>
      <c r="E3496" s="1">
        <v>44125</v>
      </c>
      <c r="F3496" s="2">
        <v>18.61</v>
      </c>
      <c r="G3496" s="2">
        <v>19.329999999999998</v>
      </c>
      <c r="H3496" s="3">
        <v>-2.3099999999999999E-2</v>
      </c>
      <c r="I3496" t="s">
        <v>41</v>
      </c>
    </row>
    <row r="3499" spans="1:9" x14ac:dyDescent="0.25">
      <c r="A3499" s="4" t="s">
        <v>0</v>
      </c>
      <c r="B3499" s="4" t="s">
        <v>1</v>
      </c>
      <c r="C3499" s="4" t="s">
        <v>813</v>
      </c>
      <c r="D3499" s="4"/>
      <c r="E3499" s="4"/>
      <c r="F3499" s="4"/>
      <c r="G3499" s="4"/>
      <c r="H3499" s="4"/>
      <c r="I3499" s="4"/>
    </row>
    <row r="3500" spans="1:9" x14ac:dyDescent="0.25">
      <c r="A3500" s="5" t="s">
        <v>3</v>
      </c>
      <c r="B3500" s="5" t="s">
        <v>4</v>
      </c>
      <c r="C3500" s="5" t="s">
        <v>5</v>
      </c>
      <c r="D3500" s="5" t="s">
        <v>6</v>
      </c>
      <c r="E3500" s="5" t="s">
        <v>7</v>
      </c>
      <c r="F3500" s="5" t="s">
        <v>8</v>
      </c>
      <c r="G3500" s="5" t="s">
        <v>9</v>
      </c>
      <c r="H3500" s="5" t="s">
        <v>10</v>
      </c>
      <c r="I3500" s="5" t="s">
        <v>11</v>
      </c>
    </row>
    <row r="3501" spans="1:9" x14ac:dyDescent="0.25">
      <c r="A3501" t="s">
        <v>812</v>
      </c>
      <c r="B3501" t="s">
        <v>35</v>
      </c>
      <c r="C3501" s="1">
        <v>44125</v>
      </c>
      <c r="D3501" s="2">
        <v>19.03</v>
      </c>
      <c r="E3501" s="1">
        <v>44127</v>
      </c>
      <c r="F3501" s="2">
        <v>21.15</v>
      </c>
      <c r="G3501" t="s">
        <v>28</v>
      </c>
      <c r="H3501" s="3">
        <v>0.1104</v>
      </c>
      <c r="I3501" t="s">
        <v>41</v>
      </c>
    </row>
    <row r="3502" spans="1:9" x14ac:dyDescent="0.25">
      <c r="A3502" t="s">
        <v>244</v>
      </c>
      <c r="B3502" t="s">
        <v>35</v>
      </c>
      <c r="C3502" s="1">
        <v>44119</v>
      </c>
      <c r="D3502" s="2">
        <v>120.66</v>
      </c>
      <c r="E3502" s="1">
        <v>44127</v>
      </c>
      <c r="F3502" s="2">
        <v>125.2</v>
      </c>
      <c r="G3502" t="s">
        <v>28</v>
      </c>
      <c r="H3502" s="3">
        <v>3.7499999999999999E-2</v>
      </c>
      <c r="I3502" t="s">
        <v>14</v>
      </c>
    </row>
    <row r="3503" spans="1:9" x14ac:dyDescent="0.25">
      <c r="A3503" t="s">
        <v>807</v>
      </c>
      <c r="B3503" t="s">
        <v>25</v>
      </c>
      <c r="C3503" s="1">
        <v>44126</v>
      </c>
      <c r="D3503" s="2">
        <v>133.01</v>
      </c>
      <c r="E3503" s="1">
        <v>44126</v>
      </c>
      <c r="F3503" s="2">
        <v>135.94</v>
      </c>
      <c r="G3503" s="2">
        <v>143.79</v>
      </c>
      <c r="H3503" s="3">
        <v>2.1899999999999999E-2</v>
      </c>
      <c r="I3503" t="s">
        <v>41</v>
      </c>
    </row>
    <row r="3504" spans="1:9" x14ac:dyDescent="0.25">
      <c r="A3504" t="s">
        <v>803</v>
      </c>
      <c r="B3504" t="s">
        <v>25</v>
      </c>
      <c r="C3504" s="1">
        <v>44126</v>
      </c>
      <c r="D3504" s="2">
        <v>186.54</v>
      </c>
      <c r="E3504" s="1">
        <v>44126</v>
      </c>
      <c r="F3504" s="2">
        <v>185.4</v>
      </c>
      <c r="G3504" s="2">
        <v>190.22</v>
      </c>
      <c r="H3504" s="3">
        <v>-6.1999999999999998E-3</v>
      </c>
      <c r="I3504" t="s">
        <v>23</v>
      </c>
    </row>
    <row r="3505" spans="1:9" x14ac:dyDescent="0.25">
      <c r="A3505" t="s">
        <v>764</v>
      </c>
      <c r="B3505" t="s">
        <v>25</v>
      </c>
      <c r="C3505" s="1">
        <v>44126</v>
      </c>
      <c r="D3505" s="2">
        <v>73.11</v>
      </c>
      <c r="E3505" s="1">
        <v>44126</v>
      </c>
      <c r="F3505" s="2">
        <v>70.59</v>
      </c>
      <c r="G3505" s="2">
        <v>75.75</v>
      </c>
      <c r="H3505" s="3">
        <v>-3.4700000000000002E-2</v>
      </c>
      <c r="I3505" t="s">
        <v>41</v>
      </c>
    </row>
    <row r="3506" spans="1:9" x14ac:dyDescent="0.25">
      <c r="A3506" t="s">
        <v>140</v>
      </c>
      <c r="B3506" t="s">
        <v>25</v>
      </c>
      <c r="C3506" s="1">
        <v>44126</v>
      </c>
      <c r="D3506" s="2">
        <v>338.69</v>
      </c>
      <c r="E3506" s="1">
        <v>44126</v>
      </c>
      <c r="F3506" s="2">
        <v>338.5</v>
      </c>
      <c r="G3506" s="2">
        <v>345.76</v>
      </c>
      <c r="H3506" s="3">
        <v>-5.9999999999999995E-4</v>
      </c>
      <c r="I3506" t="s">
        <v>23</v>
      </c>
    </row>
    <row r="3509" spans="1:9" x14ac:dyDescent="0.25">
      <c r="A3509" s="4" t="s">
        <v>0</v>
      </c>
      <c r="B3509" s="4" t="s">
        <v>1</v>
      </c>
      <c r="C3509" s="4" t="s">
        <v>814</v>
      </c>
      <c r="D3509" s="4"/>
      <c r="E3509" s="4"/>
      <c r="F3509" s="4"/>
      <c r="G3509" s="4"/>
      <c r="H3509" s="4"/>
      <c r="I3509" s="4"/>
    </row>
    <row r="3510" spans="1:9" x14ac:dyDescent="0.25">
      <c r="A3510" s="5" t="s">
        <v>3</v>
      </c>
      <c r="B3510" s="5" t="s">
        <v>4</v>
      </c>
      <c r="C3510" s="5" t="s">
        <v>5</v>
      </c>
      <c r="D3510" s="5" t="s">
        <v>6</v>
      </c>
      <c r="E3510" s="5" t="s">
        <v>7</v>
      </c>
      <c r="F3510" s="5" t="s">
        <v>8</v>
      </c>
      <c r="G3510" s="5" t="s">
        <v>9</v>
      </c>
      <c r="H3510" s="5" t="s">
        <v>10</v>
      </c>
      <c r="I3510" s="5" t="s">
        <v>11</v>
      </c>
    </row>
    <row r="3511" spans="1:9" x14ac:dyDescent="0.25">
      <c r="A3511" t="s">
        <v>812</v>
      </c>
      <c r="B3511" t="s">
        <v>37</v>
      </c>
      <c r="C3511" s="1">
        <v>44125</v>
      </c>
      <c r="D3511" s="2">
        <v>19.03</v>
      </c>
      <c r="E3511" s="1">
        <v>44127</v>
      </c>
      <c r="F3511" s="2">
        <v>21.45</v>
      </c>
      <c r="H3511" s="3">
        <v>0.12609999999999999</v>
      </c>
      <c r="I3511" t="s">
        <v>41</v>
      </c>
    </row>
    <row r="3512" spans="1:9" x14ac:dyDescent="0.25">
      <c r="A3512" t="s">
        <v>244</v>
      </c>
      <c r="B3512" t="s">
        <v>37</v>
      </c>
      <c r="C3512" s="1">
        <v>44119</v>
      </c>
      <c r="D3512" s="2">
        <v>120.66</v>
      </c>
      <c r="E3512" s="1">
        <v>44127</v>
      </c>
      <c r="F3512" s="2">
        <v>125.58</v>
      </c>
      <c r="H3512" s="3">
        <v>4.0599999999999997E-2</v>
      </c>
      <c r="I3512" t="s">
        <v>14</v>
      </c>
    </row>
    <row r="3513" spans="1:9" x14ac:dyDescent="0.25">
      <c r="A3513" t="s">
        <v>807</v>
      </c>
      <c r="B3513" t="s">
        <v>25</v>
      </c>
      <c r="C3513" s="1">
        <v>44126</v>
      </c>
      <c r="D3513" s="2">
        <v>133.01</v>
      </c>
      <c r="E3513" s="1">
        <v>44127</v>
      </c>
      <c r="F3513" s="2">
        <v>137.845</v>
      </c>
      <c r="G3513" s="2">
        <v>143.79</v>
      </c>
      <c r="H3513" s="3">
        <v>3.6200000000000003E-2</v>
      </c>
      <c r="I3513" t="s">
        <v>41</v>
      </c>
    </row>
    <row r="3514" spans="1:9" x14ac:dyDescent="0.25">
      <c r="A3514" t="s">
        <v>803</v>
      </c>
      <c r="B3514" t="s">
        <v>25</v>
      </c>
      <c r="C3514" s="1">
        <v>44126</v>
      </c>
      <c r="D3514" s="2">
        <v>186.54</v>
      </c>
      <c r="E3514" s="1">
        <v>44127</v>
      </c>
      <c r="F3514" s="2">
        <v>188.24</v>
      </c>
      <c r="G3514" s="2">
        <v>189.01</v>
      </c>
      <c r="H3514" s="3">
        <v>8.9999999999999993E-3</v>
      </c>
      <c r="I3514" t="s">
        <v>23</v>
      </c>
    </row>
    <row r="3515" spans="1:9" x14ac:dyDescent="0.25">
      <c r="A3515" t="s">
        <v>764</v>
      </c>
      <c r="B3515" t="s">
        <v>25</v>
      </c>
      <c r="C3515" s="1">
        <v>44126</v>
      </c>
      <c r="D3515" s="2">
        <v>73.11</v>
      </c>
      <c r="E3515" s="1">
        <v>44127</v>
      </c>
      <c r="F3515" s="2">
        <v>73.06</v>
      </c>
      <c r="G3515" s="2">
        <v>75.680000000000007</v>
      </c>
      <c r="H3515" s="3">
        <v>-1E-3</v>
      </c>
      <c r="I3515" t="s">
        <v>41</v>
      </c>
    </row>
    <row r="3516" spans="1:9" x14ac:dyDescent="0.25">
      <c r="A3516" t="s">
        <v>140</v>
      </c>
      <c r="B3516" t="s">
        <v>25</v>
      </c>
      <c r="C3516" s="1">
        <v>44126</v>
      </c>
      <c r="D3516" s="2">
        <v>338.69</v>
      </c>
      <c r="E3516" s="1">
        <v>44127</v>
      </c>
      <c r="F3516" s="2">
        <v>338.07</v>
      </c>
      <c r="G3516" s="2">
        <v>344.55</v>
      </c>
      <c r="H3516" s="3">
        <v>-1.9E-3</v>
      </c>
      <c r="I3516" t="s">
        <v>23</v>
      </c>
    </row>
    <row r="3519" spans="1:9" x14ac:dyDescent="0.25">
      <c r="A3519" s="4" t="s">
        <v>0</v>
      </c>
      <c r="B3519" s="4" t="s">
        <v>1</v>
      </c>
      <c r="C3519" s="4" t="s">
        <v>815</v>
      </c>
      <c r="D3519" s="4"/>
      <c r="E3519" s="4"/>
      <c r="F3519" s="4"/>
      <c r="G3519" s="4"/>
      <c r="H3519" s="4"/>
      <c r="I3519" s="4"/>
    </row>
    <row r="3520" spans="1:9" x14ac:dyDescent="0.25">
      <c r="A3520" s="5" t="s">
        <v>3</v>
      </c>
      <c r="B3520" s="5" t="s">
        <v>4</v>
      </c>
      <c r="C3520" s="5" t="s">
        <v>5</v>
      </c>
      <c r="D3520" s="5" t="s">
        <v>6</v>
      </c>
      <c r="E3520" s="5" t="s">
        <v>7</v>
      </c>
      <c r="F3520" s="5" t="s">
        <v>8</v>
      </c>
      <c r="G3520" s="5" t="s">
        <v>9</v>
      </c>
      <c r="H3520" s="5" t="s">
        <v>10</v>
      </c>
      <c r="I3520" s="5" t="s">
        <v>11</v>
      </c>
    </row>
    <row r="3521" spans="1:9" x14ac:dyDescent="0.25">
      <c r="A3521" t="s">
        <v>807</v>
      </c>
      <c r="B3521" t="s">
        <v>37</v>
      </c>
      <c r="C3521" s="1">
        <v>44126</v>
      </c>
      <c r="D3521" s="2">
        <v>133.01</v>
      </c>
      <c r="E3521" s="1">
        <v>44132</v>
      </c>
      <c r="F3521" s="2">
        <v>143.30000000000001</v>
      </c>
      <c r="H3521" s="3">
        <v>7.7200000000000005E-2</v>
      </c>
      <c r="I3521" t="s">
        <v>41</v>
      </c>
    </row>
    <row r="3522" spans="1:9" x14ac:dyDescent="0.25">
      <c r="A3522" t="s">
        <v>381</v>
      </c>
      <c r="B3522" t="s">
        <v>17</v>
      </c>
      <c r="C3522" s="1">
        <v>44133</v>
      </c>
      <c r="D3522" t="s">
        <v>816</v>
      </c>
      <c r="E3522" s="1">
        <v>44133</v>
      </c>
      <c r="F3522" s="2">
        <v>1009.26</v>
      </c>
      <c r="G3522" s="2">
        <v>1037.1755000000001</v>
      </c>
      <c r="H3522" t="s">
        <v>19</v>
      </c>
      <c r="I3522" t="s">
        <v>23</v>
      </c>
    </row>
    <row r="3523" spans="1:9" x14ac:dyDescent="0.25">
      <c r="A3523" t="s">
        <v>803</v>
      </c>
      <c r="B3523" t="s">
        <v>25</v>
      </c>
      <c r="C3523" s="1">
        <v>44126</v>
      </c>
      <c r="D3523" s="2">
        <v>186.54</v>
      </c>
      <c r="E3523" s="1">
        <v>44132</v>
      </c>
      <c r="F3523" s="2">
        <v>170.73</v>
      </c>
      <c r="G3523" s="2">
        <v>181.66</v>
      </c>
      <c r="H3523" s="3">
        <v>-8.4900000000000003E-2</v>
      </c>
      <c r="I3523" t="s">
        <v>23</v>
      </c>
    </row>
    <row r="3524" spans="1:9" x14ac:dyDescent="0.25">
      <c r="A3524" t="s">
        <v>764</v>
      </c>
      <c r="B3524" t="s">
        <v>25</v>
      </c>
      <c r="C3524" s="1">
        <v>44126</v>
      </c>
      <c r="D3524" s="2">
        <v>73.11</v>
      </c>
      <c r="E3524" s="1">
        <v>44132</v>
      </c>
      <c r="F3524" s="2">
        <v>68.88</v>
      </c>
      <c r="G3524" s="2">
        <v>72.78</v>
      </c>
      <c r="H3524" s="3">
        <v>-5.8099999999999999E-2</v>
      </c>
      <c r="I3524" t="s">
        <v>41</v>
      </c>
    </row>
    <row r="3525" spans="1:9" x14ac:dyDescent="0.25">
      <c r="A3525" t="s">
        <v>140</v>
      </c>
      <c r="B3525" t="s">
        <v>25</v>
      </c>
      <c r="C3525" s="1">
        <v>44126</v>
      </c>
      <c r="D3525" s="2">
        <v>338.69</v>
      </c>
      <c r="E3525" s="1">
        <v>44132</v>
      </c>
      <c r="F3525" s="2">
        <v>315.54000000000002</v>
      </c>
      <c r="G3525" s="2">
        <v>334.04</v>
      </c>
      <c r="H3525" s="3">
        <v>-6.8400000000000002E-2</v>
      </c>
      <c r="I3525" t="s">
        <v>23</v>
      </c>
    </row>
    <row r="3526" spans="1:9" x14ac:dyDescent="0.25">
      <c r="A3526" t="s">
        <v>621</v>
      </c>
      <c r="B3526" t="s">
        <v>25</v>
      </c>
      <c r="C3526" s="1">
        <v>44131</v>
      </c>
      <c r="D3526" s="2">
        <v>114.36</v>
      </c>
      <c r="E3526" s="1">
        <v>44132</v>
      </c>
      <c r="F3526" s="2">
        <v>111.11</v>
      </c>
      <c r="G3526" s="2">
        <v>117.01</v>
      </c>
      <c r="H3526" s="3">
        <v>-2.86E-2</v>
      </c>
      <c r="I3526" t="s">
        <v>41</v>
      </c>
    </row>
    <row r="3527" spans="1:9" x14ac:dyDescent="0.25">
      <c r="A3527" t="s">
        <v>817</v>
      </c>
      <c r="B3527" t="s">
        <v>25</v>
      </c>
      <c r="C3527" s="1">
        <v>44131</v>
      </c>
      <c r="D3527" s="2">
        <v>34.25</v>
      </c>
      <c r="E3527" s="1">
        <v>44132</v>
      </c>
      <c r="F3527" s="2">
        <v>31.73</v>
      </c>
      <c r="G3527" s="2">
        <v>33.64</v>
      </c>
      <c r="H3527" s="3">
        <v>-7.4200000000000002E-2</v>
      </c>
      <c r="I3527" t="s">
        <v>44</v>
      </c>
    </row>
    <row r="3528" spans="1:9" x14ac:dyDescent="0.25">
      <c r="A3528" t="s">
        <v>265</v>
      </c>
      <c r="B3528" t="s">
        <v>25</v>
      </c>
      <c r="C3528" s="1">
        <v>44132</v>
      </c>
      <c r="D3528" s="2">
        <v>132.4</v>
      </c>
      <c r="E3528" s="1">
        <v>44132</v>
      </c>
      <c r="F3528" s="2">
        <v>132.56</v>
      </c>
      <c r="G3528" s="2">
        <v>142.47999999999999</v>
      </c>
      <c r="H3528" s="3">
        <v>1.1000000000000001E-3</v>
      </c>
      <c r="I3528" t="s">
        <v>41</v>
      </c>
    </row>
    <row r="3529" spans="1:9" x14ac:dyDescent="0.25">
      <c r="A3529" t="s">
        <v>120</v>
      </c>
      <c r="B3529" t="s">
        <v>25</v>
      </c>
      <c r="C3529" s="1">
        <v>44132</v>
      </c>
      <c r="D3529" s="2">
        <v>340.96</v>
      </c>
      <c r="E3529" s="1">
        <v>44132</v>
      </c>
      <c r="F3529" s="2">
        <v>333.57</v>
      </c>
      <c r="G3529" s="2">
        <v>345.56</v>
      </c>
      <c r="H3529" s="3">
        <v>-2.1700000000000001E-2</v>
      </c>
      <c r="I3529" t="s">
        <v>14</v>
      </c>
    </row>
    <row r="3530" spans="1:9" x14ac:dyDescent="0.25">
      <c r="A3530" t="s">
        <v>818</v>
      </c>
      <c r="B3530" t="s">
        <v>25</v>
      </c>
      <c r="C3530" s="1">
        <v>44132</v>
      </c>
      <c r="D3530" s="2">
        <v>31.46</v>
      </c>
      <c r="E3530" s="1">
        <v>44132</v>
      </c>
      <c r="F3530" s="2">
        <v>31.86</v>
      </c>
      <c r="G3530" s="2">
        <v>32.85</v>
      </c>
      <c r="H3530" s="3">
        <v>1.21E-2</v>
      </c>
      <c r="I3530" t="s">
        <v>20</v>
      </c>
    </row>
    <row r="3531" spans="1:9" x14ac:dyDescent="0.25">
      <c r="A3531" t="s">
        <v>819</v>
      </c>
      <c r="B3531" t="s">
        <v>25</v>
      </c>
      <c r="C3531" s="1">
        <v>44132</v>
      </c>
      <c r="D3531" s="2">
        <v>139.58000000000001</v>
      </c>
      <c r="E3531" s="1">
        <v>44132</v>
      </c>
      <c r="F3531" s="2">
        <v>137.13999999999999</v>
      </c>
      <c r="G3531" s="2">
        <v>142.54</v>
      </c>
      <c r="H3531" s="3">
        <v>-1.7600000000000001E-2</v>
      </c>
      <c r="I3531" t="s">
        <v>48</v>
      </c>
    </row>
    <row r="3534" spans="1:9" x14ac:dyDescent="0.25">
      <c r="A3534" s="4" t="s">
        <v>0</v>
      </c>
      <c r="B3534" s="4" t="s">
        <v>1</v>
      </c>
      <c r="C3534" s="4" t="s">
        <v>820</v>
      </c>
      <c r="D3534" s="4"/>
      <c r="E3534" s="4"/>
      <c r="F3534" s="4"/>
      <c r="G3534" s="4"/>
      <c r="H3534" s="4"/>
      <c r="I3534" s="4"/>
    </row>
    <row r="3535" spans="1:9" x14ac:dyDescent="0.25">
      <c r="A3535" s="5" t="s">
        <v>3</v>
      </c>
      <c r="B3535" s="5" t="s">
        <v>4</v>
      </c>
      <c r="C3535" s="5" t="s">
        <v>5</v>
      </c>
      <c r="D3535" s="5" t="s">
        <v>6</v>
      </c>
      <c r="E3535" s="5" t="s">
        <v>7</v>
      </c>
      <c r="F3535" s="5" t="s">
        <v>8</v>
      </c>
      <c r="G3535" s="5" t="s">
        <v>9</v>
      </c>
      <c r="H3535" s="5" t="s">
        <v>10</v>
      </c>
      <c r="I3535" s="5" t="s">
        <v>11</v>
      </c>
    </row>
    <row r="3536" spans="1:9" x14ac:dyDescent="0.25">
      <c r="A3536" t="s">
        <v>803</v>
      </c>
      <c r="B3536" t="s">
        <v>25</v>
      </c>
      <c r="C3536" s="1">
        <v>44126</v>
      </c>
      <c r="D3536" s="2">
        <v>186.54</v>
      </c>
      <c r="E3536" s="1">
        <v>44133</v>
      </c>
      <c r="F3536" s="2">
        <v>173.22</v>
      </c>
      <c r="G3536" s="2">
        <v>181.03</v>
      </c>
      <c r="H3536" s="3">
        <v>-7.1499999999999994E-2</v>
      </c>
      <c r="I3536" t="s">
        <v>23</v>
      </c>
    </row>
    <row r="3537" spans="1:9" x14ac:dyDescent="0.25">
      <c r="A3537" t="s">
        <v>764</v>
      </c>
      <c r="B3537" t="s">
        <v>25</v>
      </c>
      <c r="C3537" s="1">
        <v>44126</v>
      </c>
      <c r="D3537" s="2">
        <v>73.11</v>
      </c>
      <c r="E3537" s="1">
        <v>44133</v>
      </c>
      <c r="F3537" s="2">
        <v>68.03</v>
      </c>
      <c r="G3537" s="2">
        <v>71.77</v>
      </c>
      <c r="H3537" s="3">
        <v>-6.9800000000000001E-2</v>
      </c>
      <c r="I3537" t="s">
        <v>41</v>
      </c>
    </row>
    <row r="3538" spans="1:9" x14ac:dyDescent="0.25">
      <c r="A3538" t="s">
        <v>140</v>
      </c>
      <c r="B3538" t="s">
        <v>25</v>
      </c>
      <c r="C3538" s="1">
        <v>44126</v>
      </c>
      <c r="D3538" s="2">
        <v>338.69</v>
      </c>
      <c r="E3538" s="1">
        <v>44133</v>
      </c>
      <c r="F3538" s="2">
        <v>319.92</v>
      </c>
      <c r="G3538" s="2">
        <v>330.88</v>
      </c>
      <c r="H3538" s="3">
        <v>-5.5500000000000001E-2</v>
      </c>
      <c r="I3538" t="s">
        <v>23</v>
      </c>
    </row>
    <row r="3539" spans="1:9" x14ac:dyDescent="0.25">
      <c r="A3539" t="s">
        <v>621</v>
      </c>
      <c r="B3539" t="s">
        <v>25</v>
      </c>
      <c r="C3539" s="1">
        <v>44131</v>
      </c>
      <c r="D3539" s="2">
        <v>114.36</v>
      </c>
      <c r="E3539" s="1">
        <v>44133</v>
      </c>
      <c r="F3539" s="2">
        <v>112.28</v>
      </c>
      <c r="G3539" s="2">
        <v>116.38</v>
      </c>
      <c r="H3539" s="3">
        <v>-1.84E-2</v>
      </c>
      <c r="I3539" t="s">
        <v>41</v>
      </c>
    </row>
    <row r="3540" spans="1:9" x14ac:dyDescent="0.25">
      <c r="A3540" t="s">
        <v>817</v>
      </c>
      <c r="B3540" t="s">
        <v>25</v>
      </c>
      <c r="C3540" s="1">
        <v>44131</v>
      </c>
      <c r="D3540" s="2">
        <v>34.25</v>
      </c>
      <c r="E3540" s="1">
        <v>44133</v>
      </c>
      <c r="F3540" s="2">
        <v>32.1</v>
      </c>
      <c r="G3540" s="2">
        <v>33.56</v>
      </c>
      <c r="H3540" s="3">
        <v>-6.3399999999999998E-2</v>
      </c>
      <c r="I3540" t="s">
        <v>44</v>
      </c>
    </row>
    <row r="3541" spans="1:9" x14ac:dyDescent="0.25">
      <c r="A3541" t="s">
        <v>265</v>
      </c>
      <c r="B3541" t="s">
        <v>25</v>
      </c>
      <c r="C3541" s="1">
        <v>44132</v>
      </c>
      <c r="D3541" s="2">
        <v>132.4</v>
      </c>
      <c r="E3541" s="1">
        <v>44133</v>
      </c>
      <c r="F3541" s="2">
        <v>133.02000000000001</v>
      </c>
      <c r="G3541" s="2">
        <v>140.25</v>
      </c>
      <c r="H3541" s="3">
        <v>4.4999999999999997E-3</v>
      </c>
      <c r="I3541" t="s">
        <v>41</v>
      </c>
    </row>
    <row r="3542" spans="1:9" x14ac:dyDescent="0.25">
      <c r="A3542" t="s">
        <v>120</v>
      </c>
      <c r="B3542" t="s">
        <v>25</v>
      </c>
      <c r="C3542" s="1">
        <v>44132</v>
      </c>
      <c r="D3542" s="2">
        <v>340.96</v>
      </c>
      <c r="E3542" s="1">
        <v>44133</v>
      </c>
      <c r="F3542" s="2">
        <v>324.14</v>
      </c>
      <c r="G3542" s="2">
        <v>340.67</v>
      </c>
      <c r="H3542" s="3">
        <v>-4.9399999999999999E-2</v>
      </c>
      <c r="I3542" t="s">
        <v>14</v>
      </c>
    </row>
    <row r="3543" spans="1:9" x14ac:dyDescent="0.25">
      <c r="A3543" t="s">
        <v>818</v>
      </c>
      <c r="B3543" t="s">
        <v>25</v>
      </c>
      <c r="C3543" s="1">
        <v>44132</v>
      </c>
      <c r="D3543" s="2">
        <v>31.46</v>
      </c>
      <c r="E3543" s="1">
        <v>44133</v>
      </c>
      <c r="F3543" s="2">
        <v>32.5</v>
      </c>
      <c r="G3543" s="2">
        <v>32.81</v>
      </c>
      <c r="H3543" s="3">
        <v>3.2399999999999998E-2</v>
      </c>
      <c r="I3543" t="s">
        <v>20</v>
      </c>
    </row>
    <row r="3544" spans="1:9" x14ac:dyDescent="0.25">
      <c r="A3544" t="s">
        <v>819</v>
      </c>
      <c r="B3544" t="s">
        <v>25</v>
      </c>
      <c r="C3544" s="1">
        <v>44132</v>
      </c>
      <c r="D3544" s="2">
        <v>139.58000000000001</v>
      </c>
      <c r="E3544" s="1">
        <v>44133</v>
      </c>
      <c r="F3544" s="2">
        <v>131.44</v>
      </c>
      <c r="G3544" s="2">
        <v>138.83000000000001</v>
      </c>
      <c r="H3544" s="3">
        <v>-5.8500000000000003E-2</v>
      </c>
      <c r="I3544" t="s">
        <v>48</v>
      </c>
    </row>
    <row r="3545" spans="1:9" x14ac:dyDescent="0.25">
      <c r="A3545" t="s">
        <v>381</v>
      </c>
      <c r="B3545" t="s">
        <v>25</v>
      </c>
      <c r="C3545" s="1">
        <v>44133</v>
      </c>
      <c r="D3545" s="2">
        <v>1009.26</v>
      </c>
      <c r="E3545" s="1">
        <v>44133</v>
      </c>
      <c r="F3545" s="2">
        <v>1003.79</v>
      </c>
      <c r="G3545" s="2">
        <v>1034.29</v>
      </c>
      <c r="H3545" s="3">
        <v>-5.4000000000000003E-3</v>
      </c>
      <c r="I3545" t="s">
        <v>23</v>
      </c>
    </row>
    <row r="3548" spans="1:9" x14ac:dyDescent="0.25">
      <c r="A3548" s="4" t="s">
        <v>0</v>
      </c>
      <c r="B3548" s="4" t="s">
        <v>1</v>
      </c>
      <c r="C3548" s="4" t="s">
        <v>821</v>
      </c>
      <c r="D3548" s="4"/>
      <c r="E3548" s="4"/>
      <c r="F3548" s="4"/>
      <c r="G3548" s="4"/>
      <c r="H3548" s="4"/>
      <c r="I3548" s="4"/>
    </row>
    <row r="3549" spans="1:9" x14ac:dyDescent="0.25">
      <c r="A3549" s="5" t="s">
        <v>3</v>
      </c>
      <c r="B3549" s="5" t="s">
        <v>4</v>
      </c>
      <c r="C3549" s="5" t="s">
        <v>5</v>
      </c>
      <c r="D3549" s="5" t="s">
        <v>6</v>
      </c>
      <c r="E3549" s="5" t="s">
        <v>7</v>
      </c>
      <c r="F3549" s="5" t="s">
        <v>8</v>
      </c>
      <c r="G3549" s="5" t="s">
        <v>9</v>
      </c>
      <c r="H3549" s="5" t="s">
        <v>10</v>
      </c>
      <c r="I3549" s="5" t="s">
        <v>11</v>
      </c>
    </row>
    <row r="3550" spans="1:9" x14ac:dyDescent="0.25">
      <c r="A3550" t="s">
        <v>818</v>
      </c>
      <c r="B3550" t="s">
        <v>37</v>
      </c>
      <c r="C3550" s="1">
        <v>44132</v>
      </c>
      <c r="D3550" s="2">
        <v>31.46</v>
      </c>
      <c r="E3550" s="1">
        <v>44137</v>
      </c>
      <c r="F3550" s="2">
        <v>33.28</v>
      </c>
      <c r="H3550" s="3">
        <v>5.7200000000000001E-2</v>
      </c>
      <c r="I3550" t="s">
        <v>20</v>
      </c>
    </row>
    <row r="3551" spans="1:9" x14ac:dyDescent="0.25">
      <c r="A3551" t="s">
        <v>621</v>
      </c>
      <c r="B3551" t="s">
        <v>35</v>
      </c>
      <c r="C3551" s="1">
        <v>44131</v>
      </c>
      <c r="D3551" s="2">
        <v>114.36</v>
      </c>
      <c r="E3551" s="1">
        <v>44138</v>
      </c>
      <c r="F3551" s="2">
        <v>115.72</v>
      </c>
      <c r="G3551" t="s">
        <v>28</v>
      </c>
      <c r="H3551" s="3">
        <v>1.17E-2</v>
      </c>
      <c r="I3551" t="s">
        <v>41</v>
      </c>
    </row>
    <row r="3552" spans="1:9" x14ac:dyDescent="0.25">
      <c r="A3552" t="s">
        <v>381</v>
      </c>
      <c r="B3552" t="s">
        <v>35</v>
      </c>
      <c r="C3552" s="1">
        <v>44133</v>
      </c>
      <c r="D3552" s="2">
        <v>1009.26</v>
      </c>
      <c r="E3552" s="1">
        <v>44138</v>
      </c>
      <c r="F3552" s="2">
        <v>1043.25</v>
      </c>
      <c r="G3552" t="s">
        <v>28</v>
      </c>
      <c r="H3552" s="3">
        <v>3.3700000000000001E-2</v>
      </c>
      <c r="I3552" t="s">
        <v>23</v>
      </c>
    </row>
    <row r="3553" spans="1:9" x14ac:dyDescent="0.25">
      <c r="A3553" t="s">
        <v>803</v>
      </c>
      <c r="B3553" t="s">
        <v>35</v>
      </c>
      <c r="C3553" s="1">
        <v>44126</v>
      </c>
      <c r="D3553" s="2">
        <v>186.54</v>
      </c>
      <c r="E3553" s="1">
        <v>44138</v>
      </c>
      <c r="F3553" s="2">
        <v>192.67</v>
      </c>
      <c r="G3553" t="s">
        <v>28</v>
      </c>
      <c r="H3553" s="3">
        <v>3.2800000000000003E-2</v>
      </c>
      <c r="I3553" t="s">
        <v>23</v>
      </c>
    </row>
    <row r="3554" spans="1:9" x14ac:dyDescent="0.25">
      <c r="A3554" t="s">
        <v>638</v>
      </c>
      <c r="B3554" t="s">
        <v>17</v>
      </c>
      <c r="C3554" s="1">
        <v>44138</v>
      </c>
      <c r="D3554" t="s">
        <v>822</v>
      </c>
      <c r="E3554" s="1">
        <v>44138</v>
      </c>
      <c r="F3554" s="2">
        <v>360.6</v>
      </c>
      <c r="G3554" s="2">
        <v>374.72219999999999</v>
      </c>
      <c r="H3554" t="s">
        <v>19</v>
      </c>
      <c r="I3554" t="s">
        <v>44</v>
      </c>
    </row>
    <row r="3555" spans="1:9" x14ac:dyDescent="0.25">
      <c r="A3555" t="s">
        <v>409</v>
      </c>
      <c r="B3555" t="s">
        <v>17</v>
      </c>
      <c r="C3555" s="1">
        <v>44138</v>
      </c>
      <c r="D3555" t="s">
        <v>823</v>
      </c>
      <c r="E3555" s="1">
        <v>44138</v>
      </c>
      <c r="F3555" s="2">
        <v>538.79</v>
      </c>
      <c r="G3555" s="2">
        <v>554.1</v>
      </c>
      <c r="H3555" t="s">
        <v>19</v>
      </c>
      <c r="I3555" t="s">
        <v>48</v>
      </c>
    </row>
    <row r="3556" spans="1:9" x14ac:dyDescent="0.25">
      <c r="A3556" t="s">
        <v>764</v>
      </c>
      <c r="B3556" t="s">
        <v>25</v>
      </c>
      <c r="C3556" s="1">
        <v>44126</v>
      </c>
      <c r="D3556" s="2">
        <v>73.11</v>
      </c>
      <c r="E3556" s="1">
        <v>44137</v>
      </c>
      <c r="F3556" s="2">
        <v>69.180000000000007</v>
      </c>
      <c r="G3556" s="2">
        <v>69.959999999999994</v>
      </c>
      <c r="H3556" s="3">
        <v>-5.3999999999999999E-2</v>
      </c>
      <c r="I3556" t="s">
        <v>41</v>
      </c>
    </row>
    <row r="3557" spans="1:9" x14ac:dyDescent="0.25">
      <c r="A3557" t="s">
        <v>140</v>
      </c>
      <c r="B3557" t="s">
        <v>25</v>
      </c>
      <c r="C3557" s="1">
        <v>44126</v>
      </c>
      <c r="D3557" s="2">
        <v>338.69</v>
      </c>
      <c r="E3557" s="1">
        <v>44137</v>
      </c>
      <c r="F3557" s="2">
        <v>320.37</v>
      </c>
      <c r="G3557" s="2">
        <v>326.51</v>
      </c>
      <c r="H3557" s="3">
        <v>-5.4100000000000002E-2</v>
      </c>
      <c r="I3557" t="s">
        <v>23</v>
      </c>
    </row>
    <row r="3558" spans="1:9" x14ac:dyDescent="0.25">
      <c r="A3558" t="s">
        <v>817</v>
      </c>
      <c r="B3558" t="s">
        <v>25</v>
      </c>
      <c r="C3558" s="1">
        <v>44131</v>
      </c>
      <c r="D3558" s="2">
        <v>34.25</v>
      </c>
      <c r="E3558" s="1">
        <v>44137</v>
      </c>
      <c r="F3558" s="2">
        <v>32.47</v>
      </c>
      <c r="G3558" s="2">
        <v>33.47</v>
      </c>
      <c r="H3558" s="3">
        <v>-5.2600000000000001E-2</v>
      </c>
      <c r="I3558" t="s">
        <v>44</v>
      </c>
    </row>
    <row r="3559" spans="1:9" x14ac:dyDescent="0.25">
      <c r="A3559" t="s">
        <v>265</v>
      </c>
      <c r="B3559" t="s">
        <v>25</v>
      </c>
      <c r="C3559" s="1">
        <v>44132</v>
      </c>
      <c r="D3559" s="2">
        <v>132.4</v>
      </c>
      <c r="E3559" s="1">
        <v>44137</v>
      </c>
      <c r="F3559" s="2">
        <v>133.4</v>
      </c>
      <c r="G3559" s="2">
        <v>136.47</v>
      </c>
      <c r="H3559" s="3">
        <v>7.4000000000000003E-3</v>
      </c>
      <c r="I3559" t="s">
        <v>41</v>
      </c>
    </row>
    <row r="3560" spans="1:9" x14ac:dyDescent="0.25">
      <c r="A3560" t="s">
        <v>120</v>
      </c>
      <c r="B3560" t="s">
        <v>25</v>
      </c>
      <c r="C3560" s="1">
        <v>44132</v>
      </c>
      <c r="D3560" s="2">
        <v>340.96</v>
      </c>
      <c r="E3560" s="1">
        <v>44137</v>
      </c>
      <c r="F3560" s="2">
        <v>320.52</v>
      </c>
      <c r="G3560" s="2">
        <v>335.59</v>
      </c>
      <c r="H3560" s="3">
        <v>-0.06</v>
      </c>
      <c r="I3560" t="s">
        <v>14</v>
      </c>
    </row>
    <row r="3561" spans="1:9" x14ac:dyDescent="0.25">
      <c r="A3561" t="s">
        <v>819</v>
      </c>
      <c r="B3561" t="s">
        <v>25</v>
      </c>
      <c r="C3561" s="1">
        <v>44132</v>
      </c>
      <c r="D3561" s="2">
        <v>139.58000000000001</v>
      </c>
      <c r="E3561" s="1">
        <v>44137</v>
      </c>
      <c r="F3561" s="2">
        <v>128.97</v>
      </c>
      <c r="G3561" s="2">
        <v>136.56</v>
      </c>
      <c r="H3561" s="3">
        <v>-7.6200000000000004E-2</v>
      </c>
      <c r="I3561" t="s">
        <v>48</v>
      </c>
    </row>
    <row r="3562" spans="1:9" x14ac:dyDescent="0.25">
      <c r="A3562" t="s">
        <v>432</v>
      </c>
      <c r="B3562" t="s">
        <v>25</v>
      </c>
      <c r="C3562" s="1">
        <v>44137</v>
      </c>
      <c r="D3562" s="2">
        <v>41.15</v>
      </c>
      <c r="E3562" s="1">
        <v>44137</v>
      </c>
      <c r="F3562" s="2">
        <v>39.47</v>
      </c>
      <c r="G3562" s="2">
        <v>45.94</v>
      </c>
      <c r="H3562" s="3">
        <v>-4.1300000000000003E-2</v>
      </c>
      <c r="I3562" t="s">
        <v>44</v>
      </c>
    </row>
    <row r="3565" spans="1:9" x14ac:dyDescent="0.25">
      <c r="A3565" s="4" t="s">
        <v>0</v>
      </c>
      <c r="B3565" s="4" t="s">
        <v>1</v>
      </c>
      <c r="C3565" s="4" t="s">
        <v>824</v>
      </c>
      <c r="D3565" s="4"/>
      <c r="E3565" s="4"/>
      <c r="F3565" s="4"/>
      <c r="G3565" s="4"/>
      <c r="H3565" s="4"/>
      <c r="I3565" s="4"/>
    </row>
    <row r="3566" spans="1:9" x14ac:dyDescent="0.25">
      <c r="A3566" s="5" t="s">
        <v>3</v>
      </c>
      <c r="B3566" s="5" t="s">
        <v>4</v>
      </c>
      <c r="C3566" s="5" t="s">
        <v>5</v>
      </c>
      <c r="D3566" s="5" t="s">
        <v>6</v>
      </c>
      <c r="E3566" s="5" t="s">
        <v>7</v>
      </c>
      <c r="F3566" s="5" t="s">
        <v>8</v>
      </c>
      <c r="G3566" s="5" t="s">
        <v>9</v>
      </c>
      <c r="H3566" s="5" t="s">
        <v>10</v>
      </c>
      <c r="I3566" s="5" t="s">
        <v>11</v>
      </c>
    </row>
    <row r="3567" spans="1:9" x14ac:dyDescent="0.25">
      <c r="A3567" t="s">
        <v>621</v>
      </c>
      <c r="B3567" t="s">
        <v>37</v>
      </c>
      <c r="C3567" s="1">
        <v>44131</v>
      </c>
      <c r="D3567" s="2">
        <v>114.36</v>
      </c>
      <c r="E3567" s="1">
        <v>44138</v>
      </c>
      <c r="F3567" s="6">
        <v>117</v>
      </c>
      <c r="H3567" s="3">
        <v>2.29E-2</v>
      </c>
      <c r="I3567" t="s">
        <v>41</v>
      </c>
    </row>
    <row r="3568" spans="1:9" x14ac:dyDescent="0.25">
      <c r="A3568" t="s">
        <v>381</v>
      </c>
      <c r="B3568" t="s">
        <v>37</v>
      </c>
      <c r="C3568" s="1">
        <v>44133</v>
      </c>
      <c r="D3568" s="2">
        <v>1009.26</v>
      </c>
      <c r="E3568" s="1">
        <v>44138</v>
      </c>
      <c r="F3568" s="2">
        <v>1055.31</v>
      </c>
      <c r="H3568" s="3">
        <v>4.5600000000000002E-2</v>
      </c>
      <c r="I3568" t="s">
        <v>23</v>
      </c>
    </row>
    <row r="3569" spans="1:9" x14ac:dyDescent="0.25">
      <c r="A3569" t="s">
        <v>803</v>
      </c>
      <c r="B3569" t="s">
        <v>37</v>
      </c>
      <c r="C3569" s="1">
        <v>44126</v>
      </c>
      <c r="D3569" s="2">
        <v>186.54</v>
      </c>
      <c r="E3569" s="1">
        <v>44138</v>
      </c>
      <c r="F3569" s="6">
        <v>197</v>
      </c>
      <c r="H3569" s="3">
        <v>5.6000000000000001E-2</v>
      </c>
      <c r="I3569" t="s">
        <v>23</v>
      </c>
    </row>
    <row r="3570" spans="1:9" x14ac:dyDescent="0.25">
      <c r="A3570" t="s">
        <v>140</v>
      </c>
      <c r="B3570" t="s">
        <v>35</v>
      </c>
      <c r="C3570" s="1">
        <v>44126</v>
      </c>
      <c r="D3570" s="2">
        <v>338.69</v>
      </c>
      <c r="E3570" s="1">
        <v>44139</v>
      </c>
      <c r="F3570" s="2">
        <v>330.02</v>
      </c>
      <c r="G3570" t="s">
        <v>28</v>
      </c>
      <c r="H3570" s="3">
        <v>-2.5700000000000001E-2</v>
      </c>
      <c r="I3570" t="s">
        <v>23</v>
      </c>
    </row>
    <row r="3571" spans="1:9" x14ac:dyDescent="0.25">
      <c r="A3571" t="s">
        <v>817</v>
      </c>
      <c r="B3571" t="s">
        <v>35</v>
      </c>
      <c r="C3571" s="1">
        <v>44131</v>
      </c>
      <c r="D3571" s="2">
        <v>34.25</v>
      </c>
      <c r="E3571" s="1">
        <v>44139</v>
      </c>
      <c r="F3571" s="2">
        <v>33.67</v>
      </c>
      <c r="G3571" t="s">
        <v>28</v>
      </c>
      <c r="H3571" s="3">
        <v>-1.7500000000000002E-2</v>
      </c>
      <c r="I3571" t="s">
        <v>44</v>
      </c>
    </row>
    <row r="3572" spans="1:9" x14ac:dyDescent="0.25">
      <c r="A3572" t="s">
        <v>764</v>
      </c>
      <c r="B3572" t="s">
        <v>25</v>
      </c>
      <c r="C3572" s="1">
        <v>44126</v>
      </c>
      <c r="D3572" s="2">
        <v>73.11</v>
      </c>
      <c r="E3572" s="1">
        <v>44138</v>
      </c>
      <c r="F3572" s="2">
        <v>69.459999999999994</v>
      </c>
      <c r="G3572" s="2">
        <v>69.55</v>
      </c>
      <c r="H3572" s="3">
        <v>-5.0200000000000002E-2</v>
      </c>
      <c r="I3572" t="s">
        <v>41</v>
      </c>
    </row>
    <row r="3573" spans="1:9" x14ac:dyDescent="0.25">
      <c r="A3573" t="s">
        <v>265</v>
      </c>
      <c r="B3573" t="s">
        <v>25</v>
      </c>
      <c r="C3573" s="1">
        <v>44132</v>
      </c>
      <c r="D3573" s="2">
        <v>132.4</v>
      </c>
      <c r="E3573" s="1">
        <v>44138</v>
      </c>
      <c r="F3573" s="2">
        <v>135.99</v>
      </c>
      <c r="G3573" s="2">
        <v>135.01</v>
      </c>
      <c r="H3573" s="3">
        <v>2.7E-2</v>
      </c>
      <c r="I3573" t="s">
        <v>41</v>
      </c>
    </row>
    <row r="3574" spans="1:9" x14ac:dyDescent="0.25">
      <c r="A3574" t="s">
        <v>120</v>
      </c>
      <c r="B3574" t="s">
        <v>25</v>
      </c>
      <c r="C3574" s="1">
        <v>44132</v>
      </c>
      <c r="D3574" s="2">
        <v>340.96</v>
      </c>
      <c r="E3574" s="1">
        <v>44138</v>
      </c>
      <c r="F3574" s="2">
        <v>323.95999999999998</v>
      </c>
      <c r="G3574" s="2">
        <v>335.59</v>
      </c>
      <c r="H3574" s="3">
        <v>-4.99E-2</v>
      </c>
      <c r="I3574" t="s">
        <v>14</v>
      </c>
    </row>
    <row r="3575" spans="1:9" x14ac:dyDescent="0.25">
      <c r="A3575" t="s">
        <v>819</v>
      </c>
      <c r="B3575" t="s">
        <v>25</v>
      </c>
      <c r="C3575" s="1">
        <v>44132</v>
      </c>
      <c r="D3575" s="2">
        <v>139.58000000000001</v>
      </c>
      <c r="E3575" s="1">
        <v>44138</v>
      </c>
      <c r="F3575" s="2">
        <v>132.15</v>
      </c>
      <c r="G3575" s="2">
        <v>136.56</v>
      </c>
      <c r="H3575" s="3">
        <v>-5.3400000000000003E-2</v>
      </c>
      <c r="I3575" t="s">
        <v>48</v>
      </c>
    </row>
    <row r="3576" spans="1:9" x14ac:dyDescent="0.25">
      <c r="A3576" t="s">
        <v>432</v>
      </c>
      <c r="B3576" t="s">
        <v>25</v>
      </c>
      <c r="C3576" s="1">
        <v>44137</v>
      </c>
      <c r="D3576" s="2">
        <v>41.15</v>
      </c>
      <c r="E3576" s="1">
        <v>44138</v>
      </c>
      <c r="F3576" s="2">
        <v>41.73</v>
      </c>
      <c r="G3576" s="2">
        <v>45.94</v>
      </c>
      <c r="H3576" s="3">
        <v>1.3599999999999999E-2</v>
      </c>
      <c r="I3576" t="s">
        <v>44</v>
      </c>
    </row>
    <row r="3577" spans="1:9" x14ac:dyDescent="0.25">
      <c r="A3577" t="s">
        <v>409</v>
      </c>
      <c r="B3577" t="s">
        <v>25</v>
      </c>
      <c r="C3577" s="1">
        <v>44138</v>
      </c>
      <c r="D3577" s="2">
        <v>538.79</v>
      </c>
      <c r="E3577" s="1">
        <v>44138</v>
      </c>
      <c r="F3577" s="2">
        <v>539.69000000000005</v>
      </c>
      <c r="G3577" s="2">
        <v>552.98</v>
      </c>
      <c r="H3577" s="3">
        <v>1.6000000000000001E-3</v>
      </c>
      <c r="I3577" t="s">
        <v>48</v>
      </c>
    </row>
    <row r="3580" spans="1:9" x14ac:dyDescent="0.25">
      <c r="A3580" s="4" t="s">
        <v>0</v>
      </c>
      <c r="B3580" s="4" t="s">
        <v>1</v>
      </c>
      <c r="C3580" s="4" t="s">
        <v>825</v>
      </c>
      <c r="D3580" s="4"/>
      <c r="E3580" s="4"/>
      <c r="F3580" s="4"/>
      <c r="G3580" s="4"/>
      <c r="H3580" s="4"/>
      <c r="I3580" s="4"/>
    </row>
    <row r="3581" spans="1:9" x14ac:dyDescent="0.25">
      <c r="A3581" s="5" t="s">
        <v>3</v>
      </c>
      <c r="B3581" s="5" t="s">
        <v>4</v>
      </c>
      <c r="C3581" s="5" t="s">
        <v>5</v>
      </c>
      <c r="D3581" s="5" t="s">
        <v>6</v>
      </c>
      <c r="E3581" s="5" t="s">
        <v>7</v>
      </c>
      <c r="F3581" s="5" t="s">
        <v>8</v>
      </c>
      <c r="G3581" s="5" t="s">
        <v>9</v>
      </c>
      <c r="H3581" s="5" t="s">
        <v>10</v>
      </c>
      <c r="I3581" s="5" t="s">
        <v>11</v>
      </c>
    </row>
    <row r="3582" spans="1:9" x14ac:dyDescent="0.25">
      <c r="A3582" t="s">
        <v>140</v>
      </c>
      <c r="B3582" t="s">
        <v>37</v>
      </c>
      <c r="C3582" s="1">
        <v>44126</v>
      </c>
      <c r="D3582" s="2">
        <v>338.69</v>
      </c>
      <c r="E3582" s="1">
        <v>44139</v>
      </c>
      <c r="F3582" s="2">
        <v>347.38</v>
      </c>
      <c r="H3582" s="3">
        <v>2.5600000000000001E-2</v>
      </c>
      <c r="I3582" t="s">
        <v>23</v>
      </c>
    </row>
    <row r="3583" spans="1:9" x14ac:dyDescent="0.25">
      <c r="A3583" t="s">
        <v>817</v>
      </c>
      <c r="B3583" t="s">
        <v>37</v>
      </c>
      <c r="C3583" s="1">
        <v>44131</v>
      </c>
      <c r="D3583" s="2">
        <v>34.25</v>
      </c>
      <c r="E3583" s="1">
        <v>44139</v>
      </c>
      <c r="F3583" s="2">
        <v>33.479999999999997</v>
      </c>
      <c r="H3583" s="3">
        <v>-2.3099999999999999E-2</v>
      </c>
      <c r="I3583" t="s">
        <v>44</v>
      </c>
    </row>
    <row r="3584" spans="1:9" x14ac:dyDescent="0.25">
      <c r="A3584" t="s">
        <v>764</v>
      </c>
      <c r="B3584" t="s">
        <v>35</v>
      </c>
      <c r="C3584" s="1">
        <v>44126</v>
      </c>
      <c r="D3584" s="2">
        <v>73.11</v>
      </c>
      <c r="E3584" s="1">
        <v>44140</v>
      </c>
      <c r="F3584" s="2">
        <v>74.75</v>
      </c>
      <c r="G3584" t="s">
        <v>28</v>
      </c>
      <c r="H3584" s="3">
        <v>2.2200000000000001E-2</v>
      </c>
      <c r="I3584" t="s">
        <v>41</v>
      </c>
    </row>
    <row r="3585" spans="1:9" x14ac:dyDescent="0.25">
      <c r="A3585" t="s">
        <v>409</v>
      </c>
      <c r="B3585" t="s">
        <v>35</v>
      </c>
      <c r="C3585" s="1">
        <v>44138</v>
      </c>
      <c r="D3585" s="2">
        <v>538.79</v>
      </c>
      <c r="E3585" s="1">
        <v>44140</v>
      </c>
      <c r="F3585" s="2">
        <v>579.91999999999996</v>
      </c>
      <c r="G3585" t="s">
        <v>28</v>
      </c>
      <c r="H3585" s="3">
        <v>7.6300000000000007E-2</v>
      </c>
      <c r="I3585" t="s">
        <v>48</v>
      </c>
    </row>
    <row r="3586" spans="1:9" x14ac:dyDescent="0.25">
      <c r="A3586" t="s">
        <v>265</v>
      </c>
      <c r="B3586" t="s">
        <v>35</v>
      </c>
      <c r="C3586" s="1">
        <v>44132</v>
      </c>
      <c r="D3586" s="2">
        <v>132.4</v>
      </c>
      <c r="E3586" s="1">
        <v>44140</v>
      </c>
      <c r="F3586" s="2">
        <v>135.83000000000001</v>
      </c>
      <c r="G3586" t="s">
        <v>28</v>
      </c>
      <c r="H3586" s="3">
        <v>2.58E-2</v>
      </c>
      <c r="I3586" t="s">
        <v>41</v>
      </c>
    </row>
    <row r="3587" spans="1:9" x14ac:dyDescent="0.25">
      <c r="A3587" t="s">
        <v>120</v>
      </c>
      <c r="B3587" t="s">
        <v>25</v>
      </c>
      <c r="C3587" s="1">
        <v>44132</v>
      </c>
      <c r="D3587" s="2">
        <v>340.96</v>
      </c>
      <c r="E3587" s="1">
        <v>44139</v>
      </c>
      <c r="F3587" s="2">
        <v>331.42</v>
      </c>
      <c r="G3587" s="2">
        <v>333.74</v>
      </c>
      <c r="H3587" s="3">
        <v>-2.8000000000000001E-2</v>
      </c>
      <c r="I3587" t="s">
        <v>14</v>
      </c>
    </row>
    <row r="3588" spans="1:9" x14ac:dyDescent="0.25">
      <c r="A3588" t="s">
        <v>819</v>
      </c>
      <c r="B3588" t="s">
        <v>25</v>
      </c>
      <c r="C3588" s="1">
        <v>44132</v>
      </c>
      <c r="D3588" s="2">
        <v>139.58000000000001</v>
      </c>
      <c r="E3588" s="1">
        <v>44139</v>
      </c>
      <c r="F3588" s="2">
        <v>135.81</v>
      </c>
      <c r="G3588" s="2">
        <v>136.4</v>
      </c>
      <c r="H3588" s="3">
        <v>-2.7199999999999998E-2</v>
      </c>
      <c r="I3588" t="s">
        <v>48</v>
      </c>
    </row>
    <row r="3589" spans="1:9" x14ac:dyDescent="0.25">
      <c r="A3589" t="s">
        <v>432</v>
      </c>
      <c r="B3589" t="s">
        <v>25</v>
      </c>
      <c r="C3589" s="1">
        <v>44137</v>
      </c>
      <c r="D3589" s="2">
        <v>41.15</v>
      </c>
      <c r="E3589" s="1">
        <v>44139</v>
      </c>
      <c r="F3589" s="2">
        <v>42.76</v>
      </c>
      <c r="G3589" s="2">
        <v>45.94</v>
      </c>
      <c r="H3589" s="3">
        <v>3.8600000000000002E-2</v>
      </c>
      <c r="I3589" t="s">
        <v>44</v>
      </c>
    </row>
    <row r="3592" spans="1:9" x14ac:dyDescent="0.25">
      <c r="A3592" s="4" t="s">
        <v>0</v>
      </c>
      <c r="B3592" s="4" t="s">
        <v>1</v>
      </c>
      <c r="C3592" s="4" t="s">
        <v>826</v>
      </c>
      <c r="D3592" s="4"/>
      <c r="E3592" s="4"/>
      <c r="F3592" s="4"/>
      <c r="G3592" s="4"/>
      <c r="H3592" s="4"/>
      <c r="I3592" s="4"/>
    </row>
    <row r="3593" spans="1:9" x14ac:dyDescent="0.25">
      <c r="A3593" s="5" t="s">
        <v>3</v>
      </c>
      <c r="B3593" s="5" t="s">
        <v>4</v>
      </c>
      <c r="C3593" s="5" t="s">
        <v>5</v>
      </c>
      <c r="D3593" s="5" t="s">
        <v>6</v>
      </c>
      <c r="E3593" s="5" t="s">
        <v>7</v>
      </c>
      <c r="F3593" s="5" t="s">
        <v>8</v>
      </c>
      <c r="G3593" s="5" t="s">
        <v>9</v>
      </c>
      <c r="H3593" s="5" t="s">
        <v>10</v>
      </c>
      <c r="I3593" s="5" t="s">
        <v>11</v>
      </c>
    </row>
    <row r="3594" spans="1:9" x14ac:dyDescent="0.25">
      <c r="A3594" t="s">
        <v>120</v>
      </c>
      <c r="B3594" t="s">
        <v>37</v>
      </c>
      <c r="C3594" s="1">
        <v>44132</v>
      </c>
      <c r="D3594" s="2">
        <v>340.96</v>
      </c>
      <c r="E3594" s="1">
        <v>44144</v>
      </c>
      <c r="F3594" s="2">
        <v>344.71</v>
      </c>
      <c r="H3594" s="3">
        <v>1.09E-2</v>
      </c>
      <c r="I3594" t="s">
        <v>14</v>
      </c>
    </row>
    <row r="3595" spans="1:9" x14ac:dyDescent="0.25">
      <c r="A3595" t="s">
        <v>432</v>
      </c>
      <c r="B3595" t="s">
        <v>25</v>
      </c>
      <c r="C3595" s="1">
        <v>44137</v>
      </c>
      <c r="D3595" s="2">
        <v>41.15</v>
      </c>
      <c r="E3595" s="1">
        <v>44144</v>
      </c>
      <c r="F3595" s="2">
        <v>43.19</v>
      </c>
      <c r="G3595" s="2">
        <v>44.04</v>
      </c>
      <c r="H3595" s="3">
        <v>4.9099999999999998E-2</v>
      </c>
      <c r="I3595" t="s">
        <v>44</v>
      </c>
    </row>
    <row r="3598" spans="1:9" x14ac:dyDescent="0.25">
      <c r="A3598" s="4" t="s">
        <v>0</v>
      </c>
      <c r="B3598" s="4" t="s">
        <v>1</v>
      </c>
      <c r="C3598" s="4" t="s">
        <v>827</v>
      </c>
      <c r="D3598" s="4"/>
      <c r="E3598" s="4"/>
      <c r="F3598" s="4"/>
      <c r="G3598" s="4"/>
      <c r="H3598" s="4"/>
      <c r="I3598" s="4"/>
    </row>
    <row r="3599" spans="1:9" x14ac:dyDescent="0.25">
      <c r="A3599" s="5" t="s">
        <v>3</v>
      </c>
      <c r="B3599" s="5" t="s">
        <v>4</v>
      </c>
      <c r="C3599" s="5" t="s">
        <v>5</v>
      </c>
      <c r="D3599" s="5" t="s">
        <v>6</v>
      </c>
      <c r="E3599" s="5" t="s">
        <v>7</v>
      </c>
      <c r="F3599" s="5" t="s">
        <v>8</v>
      </c>
      <c r="G3599" s="5" t="s">
        <v>9</v>
      </c>
      <c r="H3599" s="5" t="s">
        <v>10</v>
      </c>
      <c r="I3599" s="5" t="s">
        <v>11</v>
      </c>
    </row>
    <row r="3600" spans="1:9" x14ac:dyDescent="0.25">
      <c r="A3600" t="s">
        <v>432</v>
      </c>
      <c r="B3600" t="s">
        <v>35</v>
      </c>
      <c r="C3600" s="1">
        <v>44137</v>
      </c>
      <c r="D3600" s="2">
        <v>41.15</v>
      </c>
      <c r="E3600" s="1">
        <v>44147</v>
      </c>
      <c r="F3600" s="2">
        <v>43.63</v>
      </c>
      <c r="G3600" t="s">
        <v>28</v>
      </c>
      <c r="H3600" s="3">
        <v>5.9799999999999999E-2</v>
      </c>
      <c r="I3600" t="s">
        <v>44</v>
      </c>
    </row>
    <row r="3603" spans="1:9" x14ac:dyDescent="0.25">
      <c r="A3603" s="4" t="s">
        <v>0</v>
      </c>
      <c r="B3603" s="4" t="s">
        <v>1</v>
      </c>
      <c r="C3603" s="4" t="s">
        <v>828</v>
      </c>
      <c r="D3603" s="4"/>
      <c r="E3603" s="4"/>
      <c r="F3603" s="4"/>
      <c r="G3603" s="4"/>
      <c r="H3603" s="4"/>
      <c r="I3603" s="4"/>
    </row>
    <row r="3604" spans="1:9" x14ac:dyDescent="0.25">
      <c r="A3604" s="5" t="s">
        <v>3</v>
      </c>
      <c r="B3604" s="5" t="s">
        <v>4</v>
      </c>
      <c r="C3604" s="5" t="s">
        <v>5</v>
      </c>
      <c r="D3604" s="5" t="s">
        <v>6</v>
      </c>
      <c r="E3604" s="5" t="s">
        <v>7</v>
      </c>
      <c r="F3604" s="5" t="s">
        <v>8</v>
      </c>
      <c r="G3604" s="5" t="s">
        <v>9</v>
      </c>
      <c r="H3604" s="5" t="s">
        <v>10</v>
      </c>
      <c r="I3604" s="5" t="s">
        <v>11</v>
      </c>
    </row>
    <row r="3607" spans="1:9" x14ac:dyDescent="0.25">
      <c r="A3607" s="4" t="s">
        <v>0</v>
      </c>
      <c r="B3607" s="4" t="s">
        <v>1</v>
      </c>
      <c r="C3607" s="4" t="s">
        <v>829</v>
      </c>
      <c r="D3607" s="4"/>
      <c r="E3607" s="4"/>
      <c r="F3607" s="4"/>
      <c r="G3607" s="4"/>
      <c r="H3607" s="4"/>
      <c r="I3607" s="4"/>
    </row>
    <row r="3608" spans="1:9" x14ac:dyDescent="0.25">
      <c r="A3608" s="5" t="s">
        <v>3</v>
      </c>
      <c r="B3608" s="5" t="s">
        <v>4</v>
      </c>
      <c r="C3608" s="5" t="s">
        <v>5</v>
      </c>
      <c r="D3608" s="5" t="s">
        <v>6</v>
      </c>
      <c r="E3608" s="5" t="s">
        <v>7</v>
      </c>
      <c r="F3608" s="5" t="s">
        <v>8</v>
      </c>
      <c r="G3608" s="5" t="s">
        <v>9</v>
      </c>
      <c r="H3608" s="5" t="s">
        <v>10</v>
      </c>
      <c r="I3608" s="5" t="s">
        <v>11</v>
      </c>
    </row>
    <row r="3609" spans="1:9" x14ac:dyDescent="0.25">
      <c r="A3609" t="s">
        <v>556</v>
      </c>
      <c r="B3609" t="s">
        <v>25</v>
      </c>
      <c r="C3609" s="1">
        <v>44154</v>
      </c>
      <c r="D3609" s="2">
        <v>443.54</v>
      </c>
      <c r="E3609" s="1">
        <v>44154</v>
      </c>
      <c r="F3609" s="2">
        <v>441.35</v>
      </c>
      <c r="G3609" s="2">
        <v>456.41</v>
      </c>
      <c r="H3609" s="3">
        <v>-5.0000000000000001E-3</v>
      </c>
      <c r="I3609" t="s">
        <v>14</v>
      </c>
    </row>
    <row r="3610" spans="1:9" x14ac:dyDescent="0.25">
      <c r="A3610" t="s">
        <v>539</v>
      </c>
      <c r="B3610" t="s">
        <v>25</v>
      </c>
      <c r="C3610" s="1">
        <v>44154</v>
      </c>
      <c r="D3610" s="2">
        <v>211.07</v>
      </c>
      <c r="E3610" s="1">
        <v>44154</v>
      </c>
      <c r="F3610" s="2">
        <v>211.76</v>
      </c>
      <c r="G3610" s="2">
        <v>214.29</v>
      </c>
      <c r="H3610" s="3">
        <v>3.2000000000000002E-3</v>
      </c>
      <c r="I3610" t="s">
        <v>14</v>
      </c>
    </row>
    <row r="3611" spans="1:9" x14ac:dyDescent="0.25">
      <c r="A3611" t="s">
        <v>418</v>
      </c>
      <c r="B3611" t="s">
        <v>25</v>
      </c>
      <c r="C3611" s="1">
        <v>44154</v>
      </c>
      <c r="D3611" s="2">
        <v>115.97</v>
      </c>
      <c r="E3611" s="1">
        <v>44154</v>
      </c>
      <c r="F3611" s="2">
        <v>113.83</v>
      </c>
      <c r="G3611" s="2">
        <v>117.03</v>
      </c>
      <c r="H3611" s="3">
        <v>-1.8599999999999998E-2</v>
      </c>
      <c r="I3611" t="s">
        <v>41</v>
      </c>
    </row>
    <row r="3612" spans="1:9" x14ac:dyDescent="0.25">
      <c r="A3612" t="s">
        <v>147</v>
      </c>
      <c r="B3612" t="s">
        <v>25</v>
      </c>
      <c r="C3612" s="1">
        <v>44154</v>
      </c>
      <c r="D3612" s="2">
        <v>105.95</v>
      </c>
      <c r="E3612" s="1">
        <v>44154</v>
      </c>
      <c r="F3612" s="2">
        <v>108.68</v>
      </c>
      <c r="G3612" s="2">
        <v>109.61</v>
      </c>
      <c r="H3612" s="3">
        <v>2.5600000000000001E-2</v>
      </c>
      <c r="I3612" t="s">
        <v>14</v>
      </c>
    </row>
    <row r="3613" spans="1:9" x14ac:dyDescent="0.25">
      <c r="A3613" t="s">
        <v>358</v>
      </c>
      <c r="B3613" t="s">
        <v>25</v>
      </c>
      <c r="C3613" s="1">
        <v>44154</v>
      </c>
      <c r="D3613" s="2">
        <v>156.19</v>
      </c>
      <c r="E3613" s="1">
        <v>44154</v>
      </c>
      <c r="F3613" s="2">
        <v>156.65</v>
      </c>
      <c r="G3613" s="2">
        <v>161.18</v>
      </c>
      <c r="H3613" s="3">
        <v>2.8E-3</v>
      </c>
      <c r="I3613" t="s">
        <v>53</v>
      </c>
    </row>
    <row r="3616" spans="1:9" x14ac:dyDescent="0.25">
      <c r="A3616" s="4" t="s">
        <v>0</v>
      </c>
      <c r="B3616" s="4" t="s">
        <v>1</v>
      </c>
      <c r="C3616" s="4" t="s">
        <v>830</v>
      </c>
      <c r="D3616" s="4"/>
      <c r="E3616" s="4"/>
      <c r="F3616" s="4"/>
      <c r="G3616" s="4"/>
      <c r="H3616" s="4"/>
      <c r="I3616" s="4"/>
    </row>
    <row r="3617" spans="1:9" x14ac:dyDescent="0.25">
      <c r="A3617" s="5" t="s">
        <v>3</v>
      </c>
      <c r="B3617" s="5" t="s">
        <v>4</v>
      </c>
      <c r="C3617" s="5" t="s">
        <v>5</v>
      </c>
      <c r="D3617" s="5" t="s">
        <v>6</v>
      </c>
      <c r="E3617" s="5" t="s">
        <v>7</v>
      </c>
      <c r="F3617" s="5" t="s">
        <v>8</v>
      </c>
      <c r="G3617" s="5" t="s">
        <v>9</v>
      </c>
      <c r="H3617" s="5" t="s">
        <v>10</v>
      </c>
      <c r="I3617" s="5" t="s">
        <v>11</v>
      </c>
    </row>
    <row r="3618" spans="1:9" x14ac:dyDescent="0.25">
      <c r="A3618" t="s">
        <v>147</v>
      </c>
      <c r="B3618" t="s">
        <v>35</v>
      </c>
      <c r="C3618" s="1">
        <v>44154</v>
      </c>
      <c r="D3618" s="2">
        <v>105.95</v>
      </c>
      <c r="E3618" s="1">
        <v>44158</v>
      </c>
      <c r="F3618" s="2">
        <v>110.89</v>
      </c>
      <c r="G3618" t="s">
        <v>28</v>
      </c>
      <c r="H3618" s="3">
        <v>4.6399999999999997E-2</v>
      </c>
      <c r="I3618" t="s">
        <v>14</v>
      </c>
    </row>
    <row r="3619" spans="1:9" x14ac:dyDescent="0.25">
      <c r="A3619" t="s">
        <v>275</v>
      </c>
      <c r="B3619" t="s">
        <v>17</v>
      </c>
      <c r="C3619" s="1">
        <v>44158</v>
      </c>
      <c r="D3619" t="s">
        <v>831</v>
      </c>
      <c r="E3619" s="1">
        <v>44158</v>
      </c>
      <c r="F3619" s="2">
        <v>20.420000000000002</v>
      </c>
      <c r="G3619" s="2">
        <v>20.94</v>
      </c>
      <c r="H3619" t="s">
        <v>19</v>
      </c>
      <c r="I3619" t="s">
        <v>53</v>
      </c>
    </row>
    <row r="3620" spans="1:9" x14ac:dyDescent="0.25">
      <c r="A3620" t="s">
        <v>277</v>
      </c>
      <c r="B3620" t="s">
        <v>17</v>
      </c>
      <c r="C3620" s="1">
        <v>44158</v>
      </c>
      <c r="D3620" t="s">
        <v>832</v>
      </c>
      <c r="E3620" s="1">
        <v>44158</v>
      </c>
      <c r="F3620" s="2">
        <v>240.56</v>
      </c>
      <c r="G3620" s="2">
        <v>249.35249999999999</v>
      </c>
      <c r="H3620" t="s">
        <v>19</v>
      </c>
      <c r="I3620" t="s">
        <v>20</v>
      </c>
    </row>
    <row r="3621" spans="1:9" x14ac:dyDescent="0.25">
      <c r="A3621" t="s">
        <v>556</v>
      </c>
      <c r="B3621" t="s">
        <v>25</v>
      </c>
      <c r="C3621" s="1">
        <v>44154</v>
      </c>
      <c r="D3621" s="2">
        <v>443.54</v>
      </c>
      <c r="E3621" s="1">
        <v>44155</v>
      </c>
      <c r="F3621" s="2">
        <v>446.45</v>
      </c>
      <c r="G3621" s="2">
        <v>453.01</v>
      </c>
      <c r="H3621" s="3">
        <v>6.4999999999999997E-3</v>
      </c>
      <c r="I3621" t="s">
        <v>14</v>
      </c>
    </row>
    <row r="3622" spans="1:9" x14ac:dyDescent="0.25">
      <c r="A3622" t="s">
        <v>539</v>
      </c>
      <c r="B3622" t="s">
        <v>25</v>
      </c>
      <c r="C3622" s="1">
        <v>44154</v>
      </c>
      <c r="D3622" s="2">
        <v>211.07</v>
      </c>
      <c r="E3622" s="1">
        <v>44155</v>
      </c>
      <c r="F3622" s="2">
        <v>211.02</v>
      </c>
      <c r="G3622" s="2">
        <v>213.23</v>
      </c>
      <c r="H3622" s="3">
        <v>-2.9999999999999997E-4</v>
      </c>
      <c r="I3622" t="s">
        <v>14</v>
      </c>
    </row>
    <row r="3623" spans="1:9" x14ac:dyDescent="0.25">
      <c r="A3623" t="s">
        <v>418</v>
      </c>
      <c r="B3623" t="s">
        <v>25</v>
      </c>
      <c r="C3623" s="1">
        <v>44154</v>
      </c>
      <c r="D3623" s="2">
        <v>115.97</v>
      </c>
      <c r="E3623" s="1">
        <v>44155</v>
      </c>
      <c r="F3623" s="2">
        <v>114.47</v>
      </c>
      <c r="G3623" s="2">
        <v>116.27</v>
      </c>
      <c r="H3623" s="3">
        <v>-1.3100000000000001E-2</v>
      </c>
      <c r="I3623" t="s">
        <v>41</v>
      </c>
    </row>
    <row r="3624" spans="1:9" x14ac:dyDescent="0.25">
      <c r="A3624" t="s">
        <v>358</v>
      </c>
      <c r="B3624" t="s">
        <v>25</v>
      </c>
      <c r="C3624" s="1">
        <v>44154</v>
      </c>
      <c r="D3624" s="2">
        <v>156.19</v>
      </c>
      <c r="E3624" s="1">
        <v>44155</v>
      </c>
      <c r="F3624" s="2">
        <v>157.71</v>
      </c>
      <c r="G3624" s="2">
        <v>160.13</v>
      </c>
      <c r="H3624" s="3">
        <v>9.5999999999999992E-3</v>
      </c>
      <c r="I3624" t="s">
        <v>53</v>
      </c>
    </row>
    <row r="3627" spans="1:9" x14ac:dyDescent="0.25">
      <c r="A3627" s="4" t="s">
        <v>0</v>
      </c>
      <c r="B3627" s="4" t="s">
        <v>1</v>
      </c>
      <c r="C3627" s="4" t="s">
        <v>833</v>
      </c>
      <c r="D3627" s="4"/>
      <c r="E3627" s="4"/>
      <c r="F3627" s="4"/>
      <c r="G3627" s="4"/>
      <c r="H3627" s="4"/>
      <c r="I3627" s="4"/>
    </row>
    <row r="3628" spans="1:9" x14ac:dyDescent="0.25">
      <c r="A3628" s="5" t="s">
        <v>3</v>
      </c>
      <c r="B3628" s="5" t="s">
        <v>4</v>
      </c>
      <c r="C3628" s="5" t="s">
        <v>5</v>
      </c>
      <c r="D3628" s="5" t="s">
        <v>6</v>
      </c>
      <c r="E3628" s="5" t="s">
        <v>7</v>
      </c>
      <c r="F3628" s="5" t="s">
        <v>8</v>
      </c>
      <c r="G3628" s="5" t="s">
        <v>9</v>
      </c>
      <c r="H3628" s="5" t="s">
        <v>10</v>
      </c>
      <c r="I3628" s="5" t="s">
        <v>11</v>
      </c>
    </row>
    <row r="3629" spans="1:9" x14ac:dyDescent="0.25">
      <c r="A3629" t="s">
        <v>147</v>
      </c>
      <c r="B3629" t="s">
        <v>37</v>
      </c>
      <c r="C3629" s="1">
        <v>44154</v>
      </c>
      <c r="D3629" s="2">
        <v>105.95</v>
      </c>
      <c r="E3629" s="1">
        <v>44158</v>
      </c>
      <c r="F3629" s="2">
        <v>111.4</v>
      </c>
      <c r="H3629" s="3">
        <v>5.1299999999999998E-2</v>
      </c>
      <c r="I3629" t="s">
        <v>14</v>
      </c>
    </row>
    <row r="3630" spans="1:9" x14ac:dyDescent="0.25">
      <c r="A3630" t="s">
        <v>556</v>
      </c>
      <c r="B3630" t="s">
        <v>35</v>
      </c>
      <c r="C3630" s="1">
        <v>44154</v>
      </c>
      <c r="D3630" s="2">
        <v>443.54</v>
      </c>
      <c r="E3630" s="1">
        <v>44159</v>
      </c>
      <c r="F3630" s="2">
        <v>476.58</v>
      </c>
      <c r="G3630" t="s">
        <v>28</v>
      </c>
      <c r="H3630" s="3">
        <v>7.4399999999999994E-2</v>
      </c>
      <c r="I3630" t="s">
        <v>14</v>
      </c>
    </row>
    <row r="3631" spans="1:9" x14ac:dyDescent="0.25">
      <c r="A3631" t="s">
        <v>834</v>
      </c>
      <c r="B3631" t="s">
        <v>17</v>
      </c>
      <c r="C3631" s="1">
        <v>44159</v>
      </c>
      <c r="D3631" t="s">
        <v>835</v>
      </c>
      <c r="E3631" s="1">
        <v>44159</v>
      </c>
      <c r="F3631" s="2">
        <v>99.8</v>
      </c>
      <c r="G3631" s="2">
        <v>103.1155</v>
      </c>
      <c r="H3631" t="s">
        <v>19</v>
      </c>
      <c r="I3631" t="s">
        <v>14</v>
      </c>
    </row>
    <row r="3632" spans="1:9" x14ac:dyDescent="0.25">
      <c r="A3632" t="s">
        <v>539</v>
      </c>
      <c r="B3632" t="s">
        <v>25</v>
      </c>
      <c r="C3632" s="1">
        <v>44154</v>
      </c>
      <c r="D3632" s="2">
        <v>211.07</v>
      </c>
      <c r="E3632" s="1">
        <v>44158</v>
      </c>
      <c r="F3632" s="2">
        <v>209.57</v>
      </c>
      <c r="G3632" s="2">
        <v>212.95</v>
      </c>
      <c r="H3632" s="3">
        <v>-7.1999999999999998E-3</v>
      </c>
      <c r="I3632" t="s">
        <v>14</v>
      </c>
    </row>
    <row r="3633" spans="1:9" x14ac:dyDescent="0.25">
      <c r="A3633" t="s">
        <v>418</v>
      </c>
      <c r="B3633" t="s">
        <v>25</v>
      </c>
      <c r="C3633" s="1">
        <v>44154</v>
      </c>
      <c r="D3633" s="2">
        <v>115.97</v>
      </c>
      <c r="E3633" s="1">
        <v>44158</v>
      </c>
      <c r="F3633" s="2">
        <v>113.15</v>
      </c>
      <c r="G3633" s="2">
        <v>115.63</v>
      </c>
      <c r="H3633" s="3">
        <v>-2.4500000000000001E-2</v>
      </c>
      <c r="I3633" t="s">
        <v>41</v>
      </c>
    </row>
    <row r="3634" spans="1:9" x14ac:dyDescent="0.25">
      <c r="A3634" t="s">
        <v>358</v>
      </c>
      <c r="B3634" t="s">
        <v>25</v>
      </c>
      <c r="C3634" s="1">
        <v>44154</v>
      </c>
      <c r="D3634" s="2">
        <v>156.19</v>
      </c>
      <c r="E3634" s="1">
        <v>44158</v>
      </c>
      <c r="F3634" s="2">
        <v>155.22</v>
      </c>
      <c r="G3634" s="2">
        <v>159.75</v>
      </c>
      <c r="H3634" s="3">
        <v>-6.3E-3</v>
      </c>
      <c r="I3634" t="s">
        <v>53</v>
      </c>
    </row>
    <row r="3635" spans="1:9" x14ac:dyDescent="0.25">
      <c r="A3635" t="s">
        <v>275</v>
      </c>
      <c r="B3635" t="s">
        <v>25</v>
      </c>
      <c r="C3635" s="1">
        <v>44158</v>
      </c>
      <c r="D3635" s="2">
        <v>20.420000000000002</v>
      </c>
      <c r="E3635" s="1">
        <v>44158</v>
      </c>
      <c r="F3635" s="2">
        <v>20.46</v>
      </c>
      <c r="G3635" s="2">
        <v>20.95</v>
      </c>
      <c r="H3635" s="3">
        <v>1E-3</v>
      </c>
      <c r="I3635" t="s">
        <v>53</v>
      </c>
    </row>
    <row r="3636" spans="1:9" x14ac:dyDescent="0.25">
      <c r="A3636" t="s">
        <v>277</v>
      </c>
      <c r="B3636" t="s">
        <v>25</v>
      </c>
      <c r="C3636" s="1">
        <v>44158</v>
      </c>
      <c r="D3636" s="2">
        <v>240.56</v>
      </c>
      <c r="E3636" s="1">
        <v>44158</v>
      </c>
      <c r="F3636" s="2">
        <v>239.7</v>
      </c>
      <c r="G3636" s="2">
        <v>248.7</v>
      </c>
      <c r="H3636" s="3">
        <v>-3.7000000000000002E-3</v>
      </c>
      <c r="I3636" t="s">
        <v>20</v>
      </c>
    </row>
    <row r="3639" spans="1:9" x14ac:dyDescent="0.25">
      <c r="A3639" s="4" t="s">
        <v>0</v>
      </c>
      <c r="B3639" s="4" t="s">
        <v>1</v>
      </c>
      <c r="C3639" s="4" t="s">
        <v>836</v>
      </c>
      <c r="D3639" s="4"/>
      <c r="E3639" s="4"/>
      <c r="F3639" s="4"/>
      <c r="G3639" s="4"/>
      <c r="H3639" s="4"/>
      <c r="I3639" s="4"/>
    </row>
    <row r="3640" spans="1:9" x14ac:dyDescent="0.25">
      <c r="A3640" s="5" t="s">
        <v>3</v>
      </c>
      <c r="B3640" s="5" t="s">
        <v>4</v>
      </c>
      <c r="C3640" s="5" t="s">
        <v>5</v>
      </c>
      <c r="D3640" s="5" t="s">
        <v>6</v>
      </c>
      <c r="E3640" s="5" t="s">
        <v>7</v>
      </c>
      <c r="F3640" s="5" t="s">
        <v>8</v>
      </c>
      <c r="G3640" s="5" t="s">
        <v>9</v>
      </c>
      <c r="H3640" s="5" t="s">
        <v>10</v>
      </c>
      <c r="I3640" s="5" t="s">
        <v>11</v>
      </c>
    </row>
    <row r="3641" spans="1:9" x14ac:dyDescent="0.25">
      <c r="A3641" t="s">
        <v>418</v>
      </c>
      <c r="B3641" t="s">
        <v>35</v>
      </c>
      <c r="C3641" s="1">
        <v>44154</v>
      </c>
      <c r="D3641" s="2">
        <v>115.97</v>
      </c>
      <c r="E3641" s="1">
        <v>44165</v>
      </c>
      <c r="F3641" s="2">
        <v>115.21</v>
      </c>
      <c r="G3641" t="s">
        <v>28</v>
      </c>
      <c r="H3641" s="3">
        <v>-6.7000000000000002E-3</v>
      </c>
      <c r="I3641" t="s">
        <v>41</v>
      </c>
    </row>
    <row r="3642" spans="1:9" x14ac:dyDescent="0.25">
      <c r="A3642" t="s">
        <v>539</v>
      </c>
      <c r="B3642" t="s">
        <v>25</v>
      </c>
      <c r="C3642" s="1">
        <v>44154</v>
      </c>
      <c r="D3642" s="2">
        <v>211.07</v>
      </c>
      <c r="E3642" s="1">
        <v>44162</v>
      </c>
      <c r="F3642" s="2">
        <v>209.64</v>
      </c>
      <c r="G3642" s="2">
        <v>210.6</v>
      </c>
      <c r="H3642" s="3">
        <v>-6.8999999999999999E-3</v>
      </c>
      <c r="I3642" t="s">
        <v>14</v>
      </c>
    </row>
    <row r="3643" spans="1:9" x14ac:dyDescent="0.25">
      <c r="A3643" t="s">
        <v>358</v>
      </c>
      <c r="B3643" t="s">
        <v>25</v>
      </c>
      <c r="C3643" s="1">
        <v>44154</v>
      </c>
      <c r="D3643" s="2">
        <v>156.19</v>
      </c>
      <c r="E3643" s="1">
        <v>44162</v>
      </c>
      <c r="F3643" s="2">
        <v>153.72999999999999</v>
      </c>
      <c r="G3643" s="2">
        <v>156.75</v>
      </c>
      <c r="H3643" s="3">
        <v>-1.5900000000000001E-2</v>
      </c>
      <c r="I3643" t="s">
        <v>53</v>
      </c>
    </row>
    <row r="3644" spans="1:9" x14ac:dyDescent="0.25">
      <c r="A3644" t="s">
        <v>277</v>
      </c>
      <c r="B3644" t="s">
        <v>25</v>
      </c>
      <c r="C3644" s="1">
        <v>44158</v>
      </c>
      <c r="D3644" s="2">
        <v>240.56</v>
      </c>
      <c r="E3644" s="1">
        <v>44162</v>
      </c>
      <c r="F3644" s="2">
        <v>245.94</v>
      </c>
      <c r="G3644" s="2">
        <v>247.38</v>
      </c>
      <c r="H3644" s="3">
        <v>2.23E-2</v>
      </c>
      <c r="I3644" t="s">
        <v>20</v>
      </c>
    </row>
    <row r="3645" spans="1:9" x14ac:dyDescent="0.25">
      <c r="A3645" t="s">
        <v>834</v>
      </c>
      <c r="B3645" t="s">
        <v>25</v>
      </c>
      <c r="C3645" s="1">
        <v>44159</v>
      </c>
      <c r="D3645" s="2">
        <v>99.8</v>
      </c>
      <c r="E3645" s="1">
        <v>44162</v>
      </c>
      <c r="F3645" s="2">
        <v>97.4</v>
      </c>
      <c r="G3645" s="2">
        <v>100.36</v>
      </c>
      <c r="H3645" s="3">
        <v>-2.4199999999999999E-2</v>
      </c>
      <c r="I3645" t="s">
        <v>14</v>
      </c>
    </row>
    <row r="3648" spans="1:9" x14ac:dyDescent="0.25">
      <c r="A3648" s="4" t="s">
        <v>0</v>
      </c>
      <c r="B3648" s="4" t="s">
        <v>1</v>
      </c>
      <c r="C3648" s="4" t="s">
        <v>837</v>
      </c>
      <c r="D3648" s="4"/>
      <c r="E3648" s="4"/>
      <c r="F3648" s="4"/>
      <c r="G3648" s="4"/>
      <c r="H3648" s="4"/>
      <c r="I3648" s="4"/>
    </row>
    <row r="3649" spans="1:9" x14ac:dyDescent="0.25">
      <c r="A3649" s="5" t="s">
        <v>3</v>
      </c>
      <c r="B3649" s="5" t="s">
        <v>4</v>
      </c>
      <c r="C3649" s="5" t="s">
        <v>5</v>
      </c>
      <c r="D3649" s="5" t="s">
        <v>6</v>
      </c>
      <c r="E3649" s="5" t="s">
        <v>7</v>
      </c>
      <c r="F3649" s="5" t="s">
        <v>8</v>
      </c>
      <c r="G3649" s="5" t="s">
        <v>9</v>
      </c>
      <c r="H3649" s="5" t="s">
        <v>10</v>
      </c>
      <c r="I3649" s="5" t="s">
        <v>11</v>
      </c>
    </row>
    <row r="3650" spans="1:9" x14ac:dyDescent="0.25">
      <c r="A3650" t="s">
        <v>418</v>
      </c>
      <c r="B3650" t="s">
        <v>37</v>
      </c>
      <c r="C3650" s="1">
        <v>44154</v>
      </c>
      <c r="D3650" s="2">
        <v>115.97</v>
      </c>
      <c r="E3650" s="1">
        <v>44165</v>
      </c>
      <c r="F3650" s="2">
        <v>115.21</v>
      </c>
      <c r="H3650" s="3">
        <v>-6.7000000000000002E-3</v>
      </c>
      <c r="I3650" t="s">
        <v>41</v>
      </c>
    </row>
    <row r="3651" spans="1:9" x14ac:dyDescent="0.25">
      <c r="A3651" t="s">
        <v>812</v>
      </c>
      <c r="B3651" t="s">
        <v>17</v>
      </c>
      <c r="C3651" s="1">
        <v>44166</v>
      </c>
      <c r="D3651" t="s">
        <v>838</v>
      </c>
      <c r="E3651" s="1">
        <v>44166</v>
      </c>
      <c r="F3651" s="2">
        <v>20.96</v>
      </c>
      <c r="G3651" s="2">
        <v>23.6875</v>
      </c>
      <c r="H3651" t="s">
        <v>19</v>
      </c>
      <c r="I3651" t="s">
        <v>41</v>
      </c>
    </row>
    <row r="3652" spans="1:9" x14ac:dyDescent="0.25">
      <c r="A3652" t="s">
        <v>140</v>
      </c>
      <c r="B3652" t="s">
        <v>17</v>
      </c>
      <c r="C3652" s="1">
        <v>44166</v>
      </c>
      <c r="D3652" t="s">
        <v>839</v>
      </c>
      <c r="E3652" s="1">
        <v>44166</v>
      </c>
      <c r="F3652" s="2">
        <v>355.3</v>
      </c>
      <c r="G3652" s="2">
        <v>360.97219999999999</v>
      </c>
      <c r="H3652" t="s">
        <v>19</v>
      </c>
      <c r="I3652" t="s">
        <v>23</v>
      </c>
    </row>
    <row r="3653" spans="1:9" x14ac:dyDescent="0.25">
      <c r="A3653" t="s">
        <v>840</v>
      </c>
      <c r="B3653" t="s">
        <v>17</v>
      </c>
      <c r="C3653" s="1">
        <v>44166</v>
      </c>
      <c r="D3653" t="s">
        <v>841</v>
      </c>
      <c r="E3653" s="1">
        <v>44166</v>
      </c>
      <c r="F3653" s="2">
        <v>90.05</v>
      </c>
      <c r="G3653" s="2">
        <v>91.736099999999993</v>
      </c>
      <c r="H3653" t="s">
        <v>19</v>
      </c>
      <c r="I3653" t="s">
        <v>23</v>
      </c>
    </row>
    <row r="3654" spans="1:9" x14ac:dyDescent="0.25">
      <c r="A3654" t="s">
        <v>539</v>
      </c>
      <c r="B3654" t="s">
        <v>25</v>
      </c>
      <c r="C3654" s="1">
        <v>44154</v>
      </c>
      <c r="D3654" s="2">
        <v>211.07</v>
      </c>
      <c r="E3654" s="1">
        <v>44165</v>
      </c>
      <c r="F3654" s="2">
        <v>209.6</v>
      </c>
      <c r="G3654" s="2">
        <v>209.88</v>
      </c>
      <c r="H3654" s="3">
        <v>-7.1000000000000004E-3</v>
      </c>
      <c r="I3654" t="s">
        <v>14</v>
      </c>
    </row>
    <row r="3655" spans="1:9" x14ac:dyDescent="0.25">
      <c r="A3655" t="s">
        <v>358</v>
      </c>
      <c r="B3655" t="s">
        <v>25</v>
      </c>
      <c r="C3655" s="1">
        <v>44154</v>
      </c>
      <c r="D3655" s="2">
        <v>156.19</v>
      </c>
      <c r="E3655" s="1">
        <v>44165</v>
      </c>
      <c r="F3655" s="2">
        <v>153.38</v>
      </c>
      <c r="G3655" s="2">
        <v>155.38999999999999</v>
      </c>
      <c r="H3655" s="3">
        <v>-1.8100000000000002E-2</v>
      </c>
      <c r="I3655" t="s">
        <v>53</v>
      </c>
    </row>
    <row r="3656" spans="1:9" x14ac:dyDescent="0.25">
      <c r="A3656" t="s">
        <v>277</v>
      </c>
      <c r="B3656" t="s">
        <v>25</v>
      </c>
      <c r="C3656" s="1">
        <v>44158</v>
      </c>
      <c r="D3656" s="2">
        <v>240.56</v>
      </c>
      <c r="E3656" s="1">
        <v>44165</v>
      </c>
      <c r="F3656" s="2">
        <v>245.32</v>
      </c>
      <c r="G3656" s="2">
        <v>245.94</v>
      </c>
      <c r="H3656" s="3">
        <v>1.9699999999999999E-2</v>
      </c>
      <c r="I3656" t="s">
        <v>20</v>
      </c>
    </row>
    <row r="3657" spans="1:9" x14ac:dyDescent="0.25">
      <c r="A3657" t="s">
        <v>834</v>
      </c>
      <c r="B3657" t="s">
        <v>25</v>
      </c>
      <c r="C3657" s="1">
        <v>44159</v>
      </c>
      <c r="D3657" s="2">
        <v>99.8</v>
      </c>
      <c r="E3657" s="1">
        <v>44165</v>
      </c>
      <c r="F3657" s="2">
        <v>96.14</v>
      </c>
      <c r="G3657" s="2">
        <v>99.18</v>
      </c>
      <c r="H3657" s="3">
        <v>-3.6900000000000002E-2</v>
      </c>
      <c r="I3657" t="s">
        <v>14</v>
      </c>
    </row>
    <row r="3660" spans="1:9" x14ac:dyDescent="0.25">
      <c r="A3660" s="4" t="s">
        <v>0</v>
      </c>
      <c r="B3660" s="4" t="s">
        <v>1</v>
      </c>
      <c r="C3660" s="4" t="s">
        <v>842</v>
      </c>
      <c r="D3660" s="4"/>
      <c r="E3660" s="4"/>
      <c r="F3660" s="4"/>
      <c r="G3660" s="4"/>
      <c r="H3660" s="4"/>
      <c r="I3660" s="4"/>
    </row>
    <row r="3661" spans="1:9" x14ac:dyDescent="0.25">
      <c r="A3661" s="5" t="s">
        <v>3</v>
      </c>
      <c r="B3661" s="5" t="s">
        <v>4</v>
      </c>
      <c r="C3661" s="5" t="s">
        <v>5</v>
      </c>
      <c r="D3661" s="5" t="s">
        <v>6</v>
      </c>
      <c r="E3661" s="5" t="s">
        <v>7</v>
      </c>
      <c r="F3661" s="5" t="s">
        <v>8</v>
      </c>
      <c r="G3661" s="5" t="s">
        <v>9</v>
      </c>
      <c r="H3661" s="5" t="s">
        <v>10</v>
      </c>
      <c r="I3661" s="5" t="s">
        <v>11</v>
      </c>
    </row>
    <row r="3662" spans="1:9" x14ac:dyDescent="0.25">
      <c r="A3662" t="s">
        <v>277</v>
      </c>
      <c r="B3662" t="s">
        <v>35</v>
      </c>
      <c r="C3662" s="1">
        <v>44158</v>
      </c>
      <c r="D3662" s="2">
        <v>240.56</v>
      </c>
      <c r="E3662" s="1">
        <v>44167</v>
      </c>
      <c r="F3662" s="2">
        <v>247.17</v>
      </c>
      <c r="G3662" t="s">
        <v>28</v>
      </c>
      <c r="H3662" s="3">
        <v>2.7400000000000001E-2</v>
      </c>
      <c r="I3662" t="s">
        <v>20</v>
      </c>
    </row>
    <row r="3663" spans="1:9" x14ac:dyDescent="0.25">
      <c r="A3663" t="s">
        <v>539</v>
      </c>
      <c r="B3663" t="s">
        <v>35</v>
      </c>
      <c r="C3663" s="1">
        <v>44154</v>
      </c>
      <c r="D3663" s="2">
        <v>211.07</v>
      </c>
      <c r="E3663" s="1">
        <v>44167</v>
      </c>
      <c r="F3663" s="2">
        <v>211.61</v>
      </c>
      <c r="G3663" t="s">
        <v>28</v>
      </c>
      <c r="H3663" s="3">
        <v>2.5000000000000001E-3</v>
      </c>
      <c r="I3663" t="s">
        <v>14</v>
      </c>
    </row>
    <row r="3664" spans="1:9" x14ac:dyDescent="0.25">
      <c r="A3664" t="s">
        <v>843</v>
      </c>
      <c r="B3664" t="s">
        <v>87</v>
      </c>
      <c r="C3664" s="1">
        <v>44167</v>
      </c>
      <c r="D3664" t="s">
        <v>844</v>
      </c>
      <c r="E3664" s="1">
        <v>44167</v>
      </c>
      <c r="F3664" s="2">
        <v>115.12</v>
      </c>
      <c r="G3664" s="2">
        <v>110.22499999999999</v>
      </c>
      <c r="H3664" t="s">
        <v>19</v>
      </c>
      <c r="I3664" t="s">
        <v>44</v>
      </c>
    </row>
    <row r="3665" spans="1:9" x14ac:dyDescent="0.25">
      <c r="A3665" t="s">
        <v>490</v>
      </c>
      <c r="B3665" t="s">
        <v>87</v>
      </c>
      <c r="C3665" s="1">
        <v>44167</v>
      </c>
      <c r="D3665" t="s">
        <v>845</v>
      </c>
      <c r="E3665" s="1">
        <v>44167</v>
      </c>
      <c r="F3665" s="2">
        <v>467.65</v>
      </c>
      <c r="G3665" s="2">
        <v>447.245</v>
      </c>
      <c r="H3665" t="s">
        <v>19</v>
      </c>
      <c r="I3665" t="s">
        <v>44</v>
      </c>
    </row>
    <row r="3666" spans="1:9" x14ac:dyDescent="0.25">
      <c r="A3666" t="s">
        <v>846</v>
      </c>
      <c r="B3666" t="s">
        <v>87</v>
      </c>
      <c r="C3666" s="1">
        <v>44167</v>
      </c>
      <c r="D3666" t="s">
        <v>847</v>
      </c>
      <c r="E3666" s="1">
        <v>44167</v>
      </c>
      <c r="F3666" s="2">
        <v>256.66000000000003</v>
      </c>
      <c r="G3666" s="2">
        <v>248.7533</v>
      </c>
      <c r="H3666" t="s">
        <v>19</v>
      </c>
      <c r="I3666" t="s">
        <v>44</v>
      </c>
    </row>
    <row r="3667" spans="1:9" x14ac:dyDescent="0.25">
      <c r="A3667" t="s">
        <v>848</v>
      </c>
      <c r="B3667" t="s">
        <v>87</v>
      </c>
      <c r="C3667" s="1">
        <v>44167</v>
      </c>
      <c r="D3667" t="s">
        <v>849</v>
      </c>
      <c r="E3667" s="1">
        <v>44167</v>
      </c>
      <c r="F3667" s="2">
        <v>86.68</v>
      </c>
      <c r="G3667" s="2">
        <v>84.9375</v>
      </c>
      <c r="H3667" t="s">
        <v>19</v>
      </c>
      <c r="I3667" t="s">
        <v>20</v>
      </c>
    </row>
    <row r="3668" spans="1:9" x14ac:dyDescent="0.25">
      <c r="A3668" t="s">
        <v>358</v>
      </c>
      <c r="B3668" t="s">
        <v>25</v>
      </c>
      <c r="C3668" s="1">
        <v>44154</v>
      </c>
      <c r="D3668" s="2">
        <v>156.19</v>
      </c>
      <c r="E3668" s="1">
        <v>44166</v>
      </c>
      <c r="F3668" s="2">
        <v>154.30000000000001</v>
      </c>
      <c r="G3668" s="2">
        <v>154.84</v>
      </c>
      <c r="H3668" s="3">
        <v>-1.2200000000000001E-2</v>
      </c>
      <c r="I3668" t="s">
        <v>53</v>
      </c>
    </row>
    <row r="3669" spans="1:9" x14ac:dyDescent="0.25">
      <c r="A3669" t="s">
        <v>834</v>
      </c>
      <c r="B3669" t="s">
        <v>25</v>
      </c>
      <c r="C3669" s="1">
        <v>44159</v>
      </c>
      <c r="D3669" s="2">
        <v>99.8</v>
      </c>
      <c r="E3669" s="1">
        <v>44166</v>
      </c>
      <c r="F3669" s="2">
        <v>95.77</v>
      </c>
      <c r="G3669" s="2">
        <v>98.79</v>
      </c>
      <c r="H3669" s="3">
        <v>-4.0599999999999997E-2</v>
      </c>
      <c r="I3669" t="s">
        <v>14</v>
      </c>
    </row>
    <row r="3672" spans="1:9" x14ac:dyDescent="0.25">
      <c r="A3672" s="4" t="s">
        <v>0</v>
      </c>
      <c r="B3672" s="4" t="s">
        <v>1</v>
      </c>
      <c r="C3672" s="4" t="s">
        <v>850</v>
      </c>
      <c r="D3672" s="4"/>
      <c r="E3672" s="4"/>
      <c r="F3672" s="4"/>
      <c r="G3672" s="4"/>
      <c r="H3672" s="4"/>
      <c r="I3672" s="4"/>
    </row>
    <row r="3673" spans="1:9" x14ac:dyDescent="0.25">
      <c r="A3673" s="5" t="s">
        <v>3</v>
      </c>
      <c r="B3673" s="5" t="s">
        <v>4</v>
      </c>
      <c r="C3673" s="5" t="s">
        <v>5</v>
      </c>
      <c r="D3673" s="5" t="s">
        <v>6</v>
      </c>
      <c r="E3673" s="5" t="s">
        <v>7</v>
      </c>
      <c r="F3673" s="5" t="s">
        <v>8</v>
      </c>
      <c r="G3673" s="5" t="s">
        <v>9</v>
      </c>
      <c r="H3673" s="5" t="s">
        <v>10</v>
      </c>
      <c r="I3673" s="5" t="s">
        <v>11</v>
      </c>
    </row>
    <row r="3674" spans="1:9" x14ac:dyDescent="0.25">
      <c r="A3674" t="s">
        <v>358</v>
      </c>
      <c r="B3674" t="s">
        <v>25</v>
      </c>
      <c r="C3674" s="1">
        <v>44154</v>
      </c>
      <c r="D3674" s="2">
        <v>156.19</v>
      </c>
      <c r="E3674" s="1">
        <v>44169</v>
      </c>
      <c r="F3674" s="2">
        <v>148.9</v>
      </c>
      <c r="G3674" s="2">
        <v>153.02000000000001</v>
      </c>
      <c r="H3674" s="3">
        <v>-4.6800000000000001E-2</v>
      </c>
      <c r="I3674" t="s">
        <v>53</v>
      </c>
    </row>
    <row r="3675" spans="1:9" x14ac:dyDescent="0.25">
      <c r="A3675" t="s">
        <v>834</v>
      </c>
      <c r="B3675" t="s">
        <v>25</v>
      </c>
      <c r="C3675" s="1">
        <v>44159</v>
      </c>
      <c r="D3675" s="2">
        <v>99.8</v>
      </c>
      <c r="E3675" s="1">
        <v>44169</v>
      </c>
      <c r="F3675" s="2">
        <v>95.4</v>
      </c>
      <c r="G3675" s="2">
        <v>95.62</v>
      </c>
      <c r="H3675" s="3">
        <v>-4.4299999999999999E-2</v>
      </c>
      <c r="I3675" t="s">
        <v>14</v>
      </c>
    </row>
    <row r="3676" spans="1:9" x14ac:dyDescent="0.25">
      <c r="A3676" t="s">
        <v>490</v>
      </c>
      <c r="B3676" t="s">
        <v>13</v>
      </c>
      <c r="C3676" s="1">
        <v>44167</v>
      </c>
      <c r="D3676" s="2">
        <v>467.65</v>
      </c>
      <c r="E3676" s="1">
        <v>44169</v>
      </c>
      <c r="F3676" s="2">
        <v>499.98</v>
      </c>
      <c r="G3676" s="2">
        <v>468.32</v>
      </c>
      <c r="H3676" s="3">
        <v>-6.9199999999999998E-2</v>
      </c>
      <c r="I3676" t="s">
        <v>44</v>
      </c>
    </row>
    <row r="3677" spans="1:9" x14ac:dyDescent="0.25">
      <c r="A3677" t="s">
        <v>846</v>
      </c>
      <c r="B3677" t="s">
        <v>13</v>
      </c>
      <c r="C3677" s="1">
        <v>44167</v>
      </c>
      <c r="D3677" s="2">
        <v>256.66000000000003</v>
      </c>
      <c r="E3677" s="1">
        <v>44169</v>
      </c>
      <c r="F3677" s="2">
        <v>263.7</v>
      </c>
      <c r="G3677" s="2">
        <v>254.39</v>
      </c>
      <c r="H3677" s="3">
        <v>-2.75E-2</v>
      </c>
      <c r="I3677" t="s">
        <v>44</v>
      </c>
    </row>
    <row r="3678" spans="1:9" x14ac:dyDescent="0.25">
      <c r="A3678" t="s">
        <v>848</v>
      </c>
      <c r="B3678" t="s">
        <v>13</v>
      </c>
      <c r="C3678" s="1">
        <v>44167</v>
      </c>
      <c r="D3678" s="2">
        <v>87.84</v>
      </c>
      <c r="E3678" s="1">
        <v>44169</v>
      </c>
      <c r="F3678" s="2">
        <v>87.44</v>
      </c>
      <c r="G3678" s="2">
        <v>85.86</v>
      </c>
      <c r="H3678" s="3">
        <v>4.3E-3</v>
      </c>
      <c r="I3678" t="s">
        <v>20</v>
      </c>
    </row>
    <row r="3679" spans="1:9" x14ac:dyDescent="0.25">
      <c r="A3679" t="s">
        <v>774</v>
      </c>
      <c r="B3679" t="s">
        <v>13</v>
      </c>
      <c r="C3679" s="1">
        <v>44168</v>
      </c>
      <c r="D3679" s="2">
        <v>24.31</v>
      </c>
      <c r="E3679" s="1">
        <v>44169</v>
      </c>
      <c r="F3679" s="2">
        <v>25.06</v>
      </c>
      <c r="G3679" s="2">
        <v>23.62</v>
      </c>
      <c r="H3679" s="3">
        <v>-3.1699999999999999E-2</v>
      </c>
      <c r="I3679" t="s">
        <v>146</v>
      </c>
    </row>
    <row r="3680" spans="1:9" x14ac:dyDescent="0.25">
      <c r="A3680" t="s">
        <v>851</v>
      </c>
      <c r="B3680" t="s">
        <v>13</v>
      </c>
      <c r="C3680" s="1">
        <v>44168</v>
      </c>
      <c r="D3680" s="2">
        <v>85.74</v>
      </c>
      <c r="E3680" s="1">
        <v>44169</v>
      </c>
      <c r="F3680" s="2">
        <v>88.84</v>
      </c>
      <c r="G3680" s="2">
        <v>83.8</v>
      </c>
      <c r="H3680" s="3">
        <v>-3.6400000000000002E-2</v>
      </c>
      <c r="I3680" t="s">
        <v>44</v>
      </c>
    </row>
    <row r="3683" spans="1:9" x14ac:dyDescent="0.25">
      <c r="A3683" s="4" t="s">
        <v>0</v>
      </c>
      <c r="B3683" s="4" t="s">
        <v>1</v>
      </c>
      <c r="C3683" s="4" t="s">
        <v>852</v>
      </c>
      <c r="D3683" s="4"/>
      <c r="E3683" s="4"/>
      <c r="F3683" s="4"/>
      <c r="G3683" s="4"/>
      <c r="H3683" s="4"/>
      <c r="I3683" s="4"/>
    </row>
    <row r="3684" spans="1:9" x14ac:dyDescent="0.25">
      <c r="A3684" s="5" t="s">
        <v>3</v>
      </c>
      <c r="B3684" s="5" t="s">
        <v>4</v>
      </c>
      <c r="C3684" s="5" t="s">
        <v>5</v>
      </c>
      <c r="D3684" s="5" t="s">
        <v>6</v>
      </c>
      <c r="E3684" s="5" t="s">
        <v>7</v>
      </c>
      <c r="F3684" s="5" t="s">
        <v>8</v>
      </c>
      <c r="G3684" s="5" t="s">
        <v>9</v>
      </c>
      <c r="H3684" s="5" t="s">
        <v>10</v>
      </c>
      <c r="I3684" s="5" t="s">
        <v>11</v>
      </c>
    </row>
    <row r="3685" spans="1:9" x14ac:dyDescent="0.25">
      <c r="A3685" t="s">
        <v>358</v>
      </c>
      <c r="B3685" t="s">
        <v>25</v>
      </c>
      <c r="C3685" s="1">
        <v>44154</v>
      </c>
      <c r="D3685" s="2">
        <v>156.19</v>
      </c>
      <c r="E3685" s="1">
        <v>44173</v>
      </c>
      <c r="F3685" s="2">
        <v>149.35</v>
      </c>
      <c r="G3685" s="2">
        <v>152.16</v>
      </c>
      <c r="H3685" s="3">
        <v>-4.3900000000000002E-2</v>
      </c>
      <c r="I3685" t="s">
        <v>53</v>
      </c>
    </row>
    <row r="3686" spans="1:9" x14ac:dyDescent="0.25">
      <c r="A3686" t="s">
        <v>834</v>
      </c>
      <c r="B3686" t="s">
        <v>25</v>
      </c>
      <c r="C3686" s="1">
        <v>44159</v>
      </c>
      <c r="D3686" s="2">
        <v>99.8</v>
      </c>
      <c r="E3686" s="1">
        <v>44173</v>
      </c>
      <c r="F3686" s="2">
        <v>94.25</v>
      </c>
      <c r="G3686" s="2">
        <v>94.86</v>
      </c>
      <c r="H3686" s="3">
        <v>-5.5800000000000002E-2</v>
      </c>
      <c r="I3686" t="s">
        <v>14</v>
      </c>
    </row>
    <row r="3687" spans="1:9" x14ac:dyDescent="0.25">
      <c r="A3687" t="s">
        <v>490</v>
      </c>
      <c r="B3687" t="s">
        <v>13</v>
      </c>
      <c r="C3687" s="1">
        <v>44167</v>
      </c>
      <c r="D3687" s="2">
        <v>467.65</v>
      </c>
      <c r="E3687" s="1">
        <v>44173</v>
      </c>
      <c r="F3687" s="2">
        <v>511.66</v>
      </c>
      <c r="G3687" s="2">
        <v>478.58</v>
      </c>
      <c r="H3687" s="3">
        <v>-9.4200000000000006E-2</v>
      </c>
      <c r="I3687" t="s">
        <v>44</v>
      </c>
    </row>
    <row r="3688" spans="1:9" x14ac:dyDescent="0.25">
      <c r="A3688" t="s">
        <v>846</v>
      </c>
      <c r="B3688" t="s">
        <v>13</v>
      </c>
      <c r="C3688" s="1">
        <v>44167</v>
      </c>
      <c r="D3688" s="2">
        <v>256.66000000000003</v>
      </c>
      <c r="E3688" s="1">
        <v>44173</v>
      </c>
      <c r="F3688" s="2">
        <v>266.94</v>
      </c>
      <c r="G3688" s="2">
        <v>258.08</v>
      </c>
      <c r="H3688" s="3">
        <v>-4.0099999999999997E-2</v>
      </c>
      <c r="I3688" t="s">
        <v>44</v>
      </c>
    </row>
    <row r="3689" spans="1:9" x14ac:dyDescent="0.25">
      <c r="A3689" t="s">
        <v>848</v>
      </c>
      <c r="B3689" t="s">
        <v>13</v>
      </c>
      <c r="C3689" s="1">
        <v>44167</v>
      </c>
      <c r="D3689" s="2">
        <v>87.84</v>
      </c>
      <c r="E3689" s="1">
        <v>44173</v>
      </c>
      <c r="F3689" s="2">
        <v>88.2</v>
      </c>
      <c r="G3689" s="2">
        <v>86.14</v>
      </c>
      <c r="H3689" s="3">
        <v>-4.3E-3</v>
      </c>
      <c r="I3689" t="s">
        <v>20</v>
      </c>
    </row>
    <row r="3690" spans="1:9" x14ac:dyDescent="0.25">
      <c r="A3690" t="s">
        <v>774</v>
      </c>
      <c r="B3690" t="s">
        <v>13</v>
      </c>
      <c r="C3690" s="1">
        <v>44168</v>
      </c>
      <c r="D3690" s="2">
        <v>24.31</v>
      </c>
      <c r="E3690" s="1">
        <v>44173</v>
      </c>
      <c r="F3690" s="2">
        <v>24.47</v>
      </c>
      <c r="G3690" s="2">
        <v>24.07</v>
      </c>
      <c r="H3690" s="3">
        <v>-7.4000000000000003E-3</v>
      </c>
      <c r="I3690" t="s">
        <v>146</v>
      </c>
    </row>
    <row r="3691" spans="1:9" x14ac:dyDescent="0.25">
      <c r="A3691" t="s">
        <v>851</v>
      </c>
      <c r="B3691" t="s">
        <v>13</v>
      </c>
      <c r="C3691" s="1">
        <v>44168</v>
      </c>
      <c r="D3691" s="2">
        <v>85.74</v>
      </c>
      <c r="E3691" s="1">
        <v>44173</v>
      </c>
      <c r="F3691" s="2">
        <v>89.75</v>
      </c>
      <c r="G3691" s="2">
        <v>85.51</v>
      </c>
      <c r="H3691" s="3">
        <v>-4.7E-2</v>
      </c>
      <c r="I3691" t="s">
        <v>44</v>
      </c>
    </row>
    <row r="3694" spans="1:9" x14ac:dyDescent="0.25">
      <c r="A3694" s="4" t="s">
        <v>0</v>
      </c>
      <c r="B3694" s="4" t="s">
        <v>1</v>
      </c>
      <c r="C3694" s="4" t="s">
        <v>853</v>
      </c>
      <c r="D3694" s="4"/>
      <c r="E3694" s="4"/>
      <c r="F3694" s="4"/>
      <c r="G3694" s="4"/>
      <c r="H3694" s="4"/>
      <c r="I3694" s="4"/>
    </row>
    <row r="3695" spans="1:9" x14ac:dyDescent="0.25">
      <c r="A3695" s="5" t="s">
        <v>3</v>
      </c>
      <c r="B3695" s="5" t="s">
        <v>4</v>
      </c>
      <c r="C3695" s="5" t="s">
        <v>5</v>
      </c>
      <c r="D3695" s="5" t="s">
        <v>6</v>
      </c>
      <c r="E3695" s="5" t="s">
        <v>7</v>
      </c>
      <c r="F3695" s="5" t="s">
        <v>8</v>
      </c>
      <c r="G3695" s="5" t="s">
        <v>9</v>
      </c>
      <c r="H3695" s="5" t="s">
        <v>10</v>
      </c>
      <c r="I3695" s="5" t="s">
        <v>11</v>
      </c>
    </row>
    <row r="3696" spans="1:9" x14ac:dyDescent="0.25">
      <c r="A3696" t="s">
        <v>846</v>
      </c>
      <c r="B3696" t="s">
        <v>27</v>
      </c>
      <c r="C3696" s="1">
        <v>44167</v>
      </c>
      <c r="D3696" s="2">
        <v>256.66000000000003</v>
      </c>
      <c r="E3696" s="1">
        <v>44175</v>
      </c>
      <c r="F3696" s="2">
        <v>256.49</v>
      </c>
      <c r="G3696" t="s">
        <v>28</v>
      </c>
      <c r="H3696" s="3">
        <v>5.9999999999999995E-4</v>
      </c>
      <c r="I3696" t="s">
        <v>44</v>
      </c>
    </row>
    <row r="3697" spans="1:9" x14ac:dyDescent="0.25">
      <c r="A3697" t="s">
        <v>358</v>
      </c>
      <c r="B3697" t="s">
        <v>25</v>
      </c>
      <c r="C3697" s="1">
        <v>44154</v>
      </c>
      <c r="D3697" s="2">
        <v>156.19</v>
      </c>
      <c r="E3697" s="1">
        <v>44174</v>
      </c>
      <c r="F3697" s="2">
        <v>148.47</v>
      </c>
      <c r="G3697" s="2">
        <v>151.76</v>
      </c>
      <c r="H3697" s="3">
        <v>-4.9599999999999998E-2</v>
      </c>
      <c r="I3697" t="s">
        <v>53</v>
      </c>
    </row>
    <row r="3698" spans="1:9" x14ac:dyDescent="0.25">
      <c r="A3698" t="s">
        <v>834</v>
      </c>
      <c r="B3698" t="s">
        <v>25</v>
      </c>
      <c r="C3698" s="1">
        <v>44159</v>
      </c>
      <c r="D3698" s="2">
        <v>99.8</v>
      </c>
      <c r="E3698" s="1">
        <v>44174</v>
      </c>
      <c r="F3698" s="2">
        <v>92.31</v>
      </c>
      <c r="G3698" s="2">
        <v>94.6</v>
      </c>
      <c r="H3698" s="3">
        <v>-7.5300000000000006E-2</v>
      </c>
      <c r="I3698" t="s">
        <v>14</v>
      </c>
    </row>
    <row r="3699" spans="1:9" x14ac:dyDescent="0.25">
      <c r="A3699" t="s">
        <v>490</v>
      </c>
      <c r="B3699" t="s">
        <v>13</v>
      </c>
      <c r="C3699" s="1">
        <v>44167</v>
      </c>
      <c r="D3699" s="2">
        <v>467.65</v>
      </c>
      <c r="E3699" s="1">
        <v>44174</v>
      </c>
      <c r="F3699" s="2">
        <v>493.83</v>
      </c>
      <c r="G3699" s="2">
        <v>483.81</v>
      </c>
      <c r="H3699" s="3">
        <v>-5.6000000000000001E-2</v>
      </c>
      <c r="I3699" t="s">
        <v>44</v>
      </c>
    </row>
    <row r="3700" spans="1:9" x14ac:dyDescent="0.25">
      <c r="A3700" t="s">
        <v>848</v>
      </c>
      <c r="B3700" t="s">
        <v>13</v>
      </c>
      <c r="C3700" s="1">
        <v>44167</v>
      </c>
      <c r="D3700" s="2">
        <v>87.84</v>
      </c>
      <c r="E3700" s="1">
        <v>44174</v>
      </c>
      <c r="F3700" s="2">
        <v>87.9</v>
      </c>
      <c r="G3700" s="2">
        <v>86.56</v>
      </c>
      <c r="H3700" s="3">
        <v>-8.9999999999999998E-4</v>
      </c>
      <c r="I3700" t="s">
        <v>20</v>
      </c>
    </row>
    <row r="3701" spans="1:9" x14ac:dyDescent="0.25">
      <c r="A3701" t="s">
        <v>774</v>
      </c>
      <c r="B3701" t="s">
        <v>13</v>
      </c>
      <c r="C3701" s="1">
        <v>44168</v>
      </c>
      <c r="D3701" s="2">
        <v>24.31</v>
      </c>
      <c r="E3701" s="1">
        <v>44174</v>
      </c>
      <c r="F3701" s="2">
        <v>24.46</v>
      </c>
      <c r="G3701" s="2">
        <v>24.22</v>
      </c>
      <c r="H3701" s="3">
        <v>-7.0000000000000001E-3</v>
      </c>
      <c r="I3701" t="s">
        <v>146</v>
      </c>
    </row>
    <row r="3702" spans="1:9" x14ac:dyDescent="0.25">
      <c r="A3702" t="s">
        <v>851</v>
      </c>
      <c r="B3702" t="s">
        <v>13</v>
      </c>
      <c r="C3702" s="1">
        <v>44168</v>
      </c>
      <c r="D3702" s="2">
        <v>85.74</v>
      </c>
      <c r="E3702" s="1">
        <v>44174</v>
      </c>
      <c r="F3702" s="2">
        <v>87.82</v>
      </c>
      <c r="G3702" s="2">
        <v>86.26</v>
      </c>
      <c r="H3702" s="3">
        <v>-2.4500000000000001E-2</v>
      </c>
      <c r="I3702" t="s">
        <v>44</v>
      </c>
    </row>
    <row r="3705" spans="1:9" x14ac:dyDescent="0.25">
      <c r="A3705" s="4" t="s">
        <v>0</v>
      </c>
      <c r="B3705" s="4" t="s">
        <v>1</v>
      </c>
      <c r="C3705" s="4" t="s">
        <v>854</v>
      </c>
      <c r="D3705" s="4"/>
      <c r="E3705" s="4"/>
      <c r="F3705" s="4"/>
      <c r="G3705" s="4"/>
      <c r="H3705" s="4"/>
      <c r="I3705" s="4"/>
    </row>
    <row r="3706" spans="1:9" x14ac:dyDescent="0.25">
      <c r="A3706" s="5" t="s">
        <v>3</v>
      </c>
      <c r="B3706" s="5" t="s">
        <v>4</v>
      </c>
      <c r="C3706" s="5" t="s">
        <v>5</v>
      </c>
      <c r="D3706" s="5" t="s">
        <v>6</v>
      </c>
      <c r="E3706" s="5" t="s">
        <v>7</v>
      </c>
      <c r="F3706" s="5" t="s">
        <v>8</v>
      </c>
      <c r="G3706" s="5" t="s">
        <v>9</v>
      </c>
      <c r="H3706" s="5" t="s">
        <v>10</v>
      </c>
      <c r="I3706" s="5" t="s">
        <v>11</v>
      </c>
    </row>
    <row r="3707" spans="1:9" x14ac:dyDescent="0.25">
      <c r="A3707" t="s">
        <v>834</v>
      </c>
      <c r="B3707" t="s">
        <v>37</v>
      </c>
      <c r="C3707" s="1">
        <v>44159</v>
      </c>
      <c r="D3707" s="2">
        <v>99.8</v>
      </c>
      <c r="E3707" s="1">
        <v>44176</v>
      </c>
      <c r="F3707" s="2">
        <v>94.34</v>
      </c>
      <c r="H3707" s="3">
        <v>-5.4899999999999997E-2</v>
      </c>
      <c r="I3707" t="s">
        <v>14</v>
      </c>
    </row>
    <row r="3708" spans="1:9" x14ac:dyDescent="0.25">
      <c r="A3708" t="s">
        <v>615</v>
      </c>
      <c r="B3708" t="s">
        <v>17</v>
      </c>
      <c r="C3708" s="1">
        <v>44179</v>
      </c>
      <c r="D3708" t="s">
        <v>855</v>
      </c>
      <c r="E3708" s="1">
        <v>44179</v>
      </c>
      <c r="F3708" s="2">
        <v>152.63999999999999</v>
      </c>
      <c r="G3708" s="2">
        <v>161.1705</v>
      </c>
      <c r="H3708" t="s">
        <v>19</v>
      </c>
      <c r="I3708" t="s">
        <v>44</v>
      </c>
    </row>
    <row r="3709" spans="1:9" x14ac:dyDescent="0.25">
      <c r="A3709" t="s">
        <v>856</v>
      </c>
      <c r="B3709" t="s">
        <v>17</v>
      </c>
      <c r="C3709" s="1">
        <v>44179</v>
      </c>
      <c r="D3709" t="s">
        <v>857</v>
      </c>
      <c r="E3709" s="1">
        <v>44179</v>
      </c>
      <c r="F3709" s="2">
        <v>123.02</v>
      </c>
      <c r="G3709" s="2">
        <v>127.2389</v>
      </c>
      <c r="H3709" t="s">
        <v>19</v>
      </c>
      <c r="I3709" t="s">
        <v>41</v>
      </c>
    </row>
    <row r="3710" spans="1:9" x14ac:dyDescent="0.25">
      <c r="A3710" t="s">
        <v>358</v>
      </c>
      <c r="B3710" t="s">
        <v>25</v>
      </c>
      <c r="C3710" s="1">
        <v>44154</v>
      </c>
      <c r="D3710" s="2">
        <v>156.19</v>
      </c>
      <c r="E3710" s="1">
        <v>44176</v>
      </c>
      <c r="F3710" s="2">
        <v>148.28</v>
      </c>
      <c r="G3710" s="2">
        <v>150.56</v>
      </c>
      <c r="H3710" s="3">
        <v>-5.0799999999999998E-2</v>
      </c>
      <c r="I3710" t="s">
        <v>53</v>
      </c>
    </row>
    <row r="3711" spans="1:9" x14ac:dyDescent="0.25">
      <c r="A3711" t="s">
        <v>490</v>
      </c>
      <c r="B3711" t="s">
        <v>13</v>
      </c>
      <c r="C3711" s="1">
        <v>44167</v>
      </c>
      <c r="D3711" s="2">
        <v>467.65</v>
      </c>
      <c r="E3711" s="1">
        <v>44176</v>
      </c>
      <c r="F3711" s="2">
        <v>491.7</v>
      </c>
      <c r="G3711" s="2">
        <v>491.88</v>
      </c>
      <c r="H3711" s="3">
        <v>-5.1499999999999997E-2</v>
      </c>
      <c r="I3711" t="s">
        <v>44</v>
      </c>
    </row>
    <row r="3712" spans="1:9" x14ac:dyDescent="0.25">
      <c r="A3712" t="s">
        <v>848</v>
      </c>
      <c r="B3712" t="s">
        <v>13</v>
      </c>
      <c r="C3712" s="1">
        <v>44167</v>
      </c>
      <c r="D3712" s="2">
        <v>87.84</v>
      </c>
      <c r="E3712" s="1">
        <v>44176</v>
      </c>
      <c r="F3712" s="2">
        <v>88.02</v>
      </c>
      <c r="G3712" s="2">
        <v>87.35</v>
      </c>
      <c r="H3712" s="3">
        <v>-2.3E-3</v>
      </c>
      <c r="I3712" t="s">
        <v>20</v>
      </c>
    </row>
    <row r="3713" spans="1:9" x14ac:dyDescent="0.25">
      <c r="A3713" t="s">
        <v>774</v>
      </c>
      <c r="B3713" t="s">
        <v>13</v>
      </c>
      <c r="C3713" s="1">
        <v>44168</v>
      </c>
      <c r="D3713" s="2">
        <v>24.31</v>
      </c>
      <c r="E3713" s="1">
        <v>44176</v>
      </c>
      <c r="F3713" s="2">
        <v>24.61</v>
      </c>
      <c r="G3713" s="2">
        <v>24.46</v>
      </c>
      <c r="H3713" s="3">
        <v>-1.32E-2</v>
      </c>
      <c r="I3713" t="s">
        <v>146</v>
      </c>
    </row>
    <row r="3714" spans="1:9" x14ac:dyDescent="0.25">
      <c r="A3714" t="s">
        <v>851</v>
      </c>
      <c r="B3714" t="s">
        <v>13</v>
      </c>
      <c r="C3714" s="1">
        <v>44168</v>
      </c>
      <c r="D3714" s="2">
        <v>85.74</v>
      </c>
      <c r="E3714" s="1">
        <v>44176</v>
      </c>
      <c r="F3714" s="2">
        <v>88.3</v>
      </c>
      <c r="G3714" s="2">
        <v>87.48</v>
      </c>
      <c r="H3714" s="3">
        <v>-3.0099999999999998E-2</v>
      </c>
      <c r="I3714" t="s">
        <v>44</v>
      </c>
    </row>
    <row r="3715" spans="1:9" x14ac:dyDescent="0.25">
      <c r="A3715" t="s">
        <v>840</v>
      </c>
      <c r="B3715" t="s">
        <v>25</v>
      </c>
      <c r="C3715" s="1">
        <v>44176</v>
      </c>
      <c r="D3715" s="2">
        <v>89.21</v>
      </c>
      <c r="E3715" s="1">
        <v>44176</v>
      </c>
      <c r="F3715" s="2">
        <v>90.43</v>
      </c>
      <c r="G3715" s="2">
        <v>90.67</v>
      </c>
      <c r="H3715" s="3">
        <v>1.35E-2</v>
      </c>
      <c r="I3715" t="s">
        <v>23</v>
      </c>
    </row>
    <row r="3716" spans="1:9" x14ac:dyDescent="0.25">
      <c r="A3716" t="s">
        <v>858</v>
      </c>
      <c r="B3716" t="s">
        <v>25</v>
      </c>
      <c r="C3716" s="1">
        <v>44176</v>
      </c>
      <c r="D3716" s="2">
        <v>114.31</v>
      </c>
      <c r="E3716" s="1">
        <v>44176</v>
      </c>
      <c r="F3716" s="2">
        <v>115.6</v>
      </c>
      <c r="G3716" s="2">
        <v>117.68</v>
      </c>
      <c r="H3716" s="3">
        <v>1.11E-2</v>
      </c>
      <c r="I3716" t="s">
        <v>23</v>
      </c>
    </row>
    <row r="3719" spans="1:9" x14ac:dyDescent="0.25">
      <c r="A3719" s="4" t="s">
        <v>0</v>
      </c>
      <c r="B3719" s="4" t="s">
        <v>1</v>
      </c>
      <c r="C3719" s="4" t="s">
        <v>859</v>
      </c>
      <c r="D3719" s="4"/>
      <c r="E3719" s="4"/>
      <c r="F3719" s="4"/>
      <c r="G3719" s="4"/>
      <c r="H3719" s="4"/>
      <c r="I3719" s="4"/>
    </row>
    <row r="3720" spans="1:9" x14ac:dyDescent="0.25">
      <c r="A3720" s="5" t="s">
        <v>3</v>
      </c>
      <c r="B3720" s="5" t="s">
        <v>4</v>
      </c>
      <c r="C3720" s="5" t="s">
        <v>5</v>
      </c>
      <c r="D3720" s="5" t="s">
        <v>6</v>
      </c>
      <c r="E3720" s="5" t="s">
        <v>7</v>
      </c>
      <c r="F3720" s="5" t="s">
        <v>8</v>
      </c>
      <c r="G3720" s="5" t="s">
        <v>9</v>
      </c>
      <c r="H3720" s="5" t="s">
        <v>10</v>
      </c>
      <c r="I3720" s="5" t="s">
        <v>11</v>
      </c>
    </row>
    <row r="3721" spans="1:9" x14ac:dyDescent="0.25">
      <c r="A3721" t="s">
        <v>774</v>
      </c>
      <c r="B3721" t="s">
        <v>27</v>
      </c>
      <c r="C3721" s="1">
        <v>44168</v>
      </c>
      <c r="D3721" s="2">
        <v>24.31</v>
      </c>
      <c r="E3721" s="1">
        <v>44180</v>
      </c>
      <c r="F3721" s="2">
        <v>23.8</v>
      </c>
      <c r="G3721" t="s">
        <v>28</v>
      </c>
      <c r="H3721" s="3">
        <v>2.0199999999999999E-2</v>
      </c>
      <c r="I3721" t="s">
        <v>146</v>
      </c>
    </row>
    <row r="3722" spans="1:9" x14ac:dyDescent="0.25">
      <c r="A3722" t="s">
        <v>490</v>
      </c>
      <c r="B3722" t="s">
        <v>27</v>
      </c>
      <c r="C3722" s="1">
        <v>44167</v>
      </c>
      <c r="D3722" s="2">
        <v>467.65</v>
      </c>
      <c r="E3722" s="1">
        <v>44180</v>
      </c>
      <c r="F3722" s="2">
        <v>491.87</v>
      </c>
      <c r="G3722" t="s">
        <v>28</v>
      </c>
      <c r="H3722" s="3">
        <v>-5.1799999999999999E-2</v>
      </c>
      <c r="I3722" t="s">
        <v>44</v>
      </c>
    </row>
    <row r="3723" spans="1:9" x14ac:dyDescent="0.25">
      <c r="A3723" t="s">
        <v>860</v>
      </c>
      <c r="B3723" t="s">
        <v>17</v>
      </c>
      <c r="C3723" s="1">
        <v>44180</v>
      </c>
      <c r="D3723" t="s">
        <v>380</v>
      </c>
      <c r="E3723" s="1">
        <v>44180</v>
      </c>
      <c r="F3723" s="2">
        <v>68.510000000000005</v>
      </c>
      <c r="G3723" s="2">
        <v>70.955600000000004</v>
      </c>
      <c r="H3723" t="s">
        <v>19</v>
      </c>
      <c r="I3723" t="s">
        <v>23</v>
      </c>
    </row>
    <row r="3724" spans="1:9" x14ac:dyDescent="0.25">
      <c r="A3724" t="s">
        <v>861</v>
      </c>
      <c r="B3724" t="s">
        <v>17</v>
      </c>
      <c r="C3724" s="1">
        <v>44180</v>
      </c>
      <c r="D3724" t="s">
        <v>862</v>
      </c>
      <c r="E3724" s="1">
        <v>44180</v>
      </c>
      <c r="F3724" s="2">
        <v>129.36000000000001</v>
      </c>
      <c r="G3724" s="2">
        <v>131.6122</v>
      </c>
      <c r="H3724" t="s">
        <v>19</v>
      </c>
      <c r="I3724" t="s">
        <v>44</v>
      </c>
    </row>
    <row r="3725" spans="1:9" x14ac:dyDescent="0.25">
      <c r="A3725" t="s">
        <v>863</v>
      </c>
      <c r="B3725" t="s">
        <v>17</v>
      </c>
      <c r="C3725" s="1">
        <v>44180</v>
      </c>
      <c r="D3725" t="s">
        <v>864</v>
      </c>
      <c r="E3725" s="1">
        <v>44180</v>
      </c>
      <c r="F3725" s="2">
        <v>17.75</v>
      </c>
      <c r="G3725" s="2">
        <v>18.149999999999999</v>
      </c>
      <c r="H3725" t="s">
        <v>19</v>
      </c>
      <c r="I3725" t="s">
        <v>41</v>
      </c>
    </row>
    <row r="3726" spans="1:9" x14ac:dyDescent="0.25">
      <c r="A3726" t="s">
        <v>358</v>
      </c>
      <c r="B3726" t="s">
        <v>25</v>
      </c>
      <c r="C3726" s="1">
        <v>44154</v>
      </c>
      <c r="D3726" s="2">
        <v>156.19</v>
      </c>
      <c r="E3726" s="1">
        <v>44179</v>
      </c>
      <c r="F3726" s="2">
        <v>148.55000000000001</v>
      </c>
      <c r="G3726" s="2">
        <v>149.91999999999999</v>
      </c>
      <c r="H3726" s="3">
        <v>-4.9000000000000002E-2</v>
      </c>
      <c r="I3726" t="s">
        <v>53</v>
      </c>
    </row>
    <row r="3727" spans="1:9" x14ac:dyDescent="0.25">
      <c r="A3727" t="s">
        <v>848</v>
      </c>
      <c r="B3727" t="s">
        <v>13</v>
      </c>
      <c r="C3727" s="1">
        <v>44167</v>
      </c>
      <c r="D3727" s="2">
        <v>87.84</v>
      </c>
      <c r="E3727" s="1">
        <v>44179</v>
      </c>
      <c r="F3727" s="2">
        <v>88.42</v>
      </c>
      <c r="G3727" s="2">
        <v>87.55</v>
      </c>
      <c r="H3727" s="3">
        <v>-6.7999999999999996E-3</v>
      </c>
      <c r="I3727" t="s">
        <v>20</v>
      </c>
    </row>
    <row r="3728" spans="1:9" x14ac:dyDescent="0.25">
      <c r="A3728" t="s">
        <v>851</v>
      </c>
      <c r="B3728" t="s">
        <v>13</v>
      </c>
      <c r="C3728" s="1">
        <v>44168</v>
      </c>
      <c r="D3728" s="2">
        <v>85.74</v>
      </c>
      <c r="E3728" s="1">
        <v>44179</v>
      </c>
      <c r="F3728" s="2">
        <v>88.5</v>
      </c>
      <c r="G3728" s="2">
        <v>87.95</v>
      </c>
      <c r="H3728" s="3">
        <v>-3.2399999999999998E-2</v>
      </c>
      <c r="I3728" t="s">
        <v>44</v>
      </c>
    </row>
    <row r="3729" spans="1:9" x14ac:dyDescent="0.25">
      <c r="A3729" t="s">
        <v>840</v>
      </c>
      <c r="B3729" t="s">
        <v>25</v>
      </c>
      <c r="C3729" s="1">
        <v>44176</v>
      </c>
      <c r="D3729" s="2">
        <v>89.21</v>
      </c>
      <c r="E3729" s="1">
        <v>44179</v>
      </c>
      <c r="F3729" s="2">
        <v>88.92</v>
      </c>
      <c r="G3729" s="2">
        <v>90.61</v>
      </c>
      <c r="H3729" s="3">
        <v>-3.5000000000000001E-3</v>
      </c>
      <c r="I3729" t="s">
        <v>23</v>
      </c>
    </row>
    <row r="3730" spans="1:9" x14ac:dyDescent="0.25">
      <c r="A3730" t="s">
        <v>858</v>
      </c>
      <c r="B3730" t="s">
        <v>25</v>
      </c>
      <c r="C3730" s="1">
        <v>44176</v>
      </c>
      <c r="D3730" s="2">
        <v>114.31</v>
      </c>
      <c r="E3730" s="1">
        <v>44179</v>
      </c>
      <c r="F3730" s="2">
        <v>113.84</v>
      </c>
      <c r="G3730" s="2">
        <v>116.92</v>
      </c>
      <c r="H3730" s="3">
        <v>-4.3E-3</v>
      </c>
      <c r="I3730" t="s">
        <v>23</v>
      </c>
    </row>
    <row r="3731" spans="1:9" x14ac:dyDescent="0.25">
      <c r="A3731" t="s">
        <v>615</v>
      </c>
      <c r="B3731" t="s">
        <v>25</v>
      </c>
      <c r="C3731" s="1">
        <v>44179</v>
      </c>
      <c r="D3731" s="2">
        <v>152.63999999999999</v>
      </c>
      <c r="E3731" s="1">
        <v>44179</v>
      </c>
      <c r="F3731" s="2">
        <v>154.51</v>
      </c>
      <c r="G3731" s="2">
        <v>160.76</v>
      </c>
      <c r="H3731" s="3">
        <v>1.21E-2</v>
      </c>
      <c r="I3731" t="s">
        <v>44</v>
      </c>
    </row>
    <row r="3732" spans="1:9" x14ac:dyDescent="0.25">
      <c r="A3732" t="s">
        <v>856</v>
      </c>
      <c r="B3732" t="s">
        <v>25</v>
      </c>
      <c r="C3732" s="1">
        <v>44179</v>
      </c>
      <c r="D3732" s="2">
        <v>123.02</v>
      </c>
      <c r="E3732" s="1">
        <v>44179</v>
      </c>
      <c r="F3732" s="2">
        <v>123.33</v>
      </c>
      <c r="G3732" s="2">
        <v>126.92</v>
      </c>
      <c r="H3732" s="3">
        <v>2.3999999999999998E-3</v>
      </c>
      <c r="I3732" t="s">
        <v>41</v>
      </c>
    </row>
    <row r="3735" spans="1:9" x14ac:dyDescent="0.25">
      <c r="A3735" s="4" t="s">
        <v>0</v>
      </c>
      <c r="B3735" s="4" t="s">
        <v>1</v>
      </c>
      <c r="C3735" s="4" t="s">
        <v>865</v>
      </c>
      <c r="D3735" s="4"/>
      <c r="E3735" s="4"/>
      <c r="F3735" s="4"/>
      <c r="G3735" s="4"/>
      <c r="H3735" s="4"/>
      <c r="I3735" s="4"/>
    </row>
    <row r="3736" spans="1:9" x14ac:dyDescent="0.25">
      <c r="A3736" s="5" t="s">
        <v>3</v>
      </c>
      <c r="B3736" s="5" t="s">
        <v>4</v>
      </c>
      <c r="C3736" s="5" t="s">
        <v>5</v>
      </c>
      <c r="D3736" s="5" t="s">
        <v>6</v>
      </c>
      <c r="E3736" s="5" t="s">
        <v>7</v>
      </c>
      <c r="F3736" s="5" t="s">
        <v>8</v>
      </c>
      <c r="G3736" s="5" t="s">
        <v>9</v>
      </c>
      <c r="H3736" s="5" t="s">
        <v>10</v>
      </c>
      <c r="I3736" s="5" t="s">
        <v>11</v>
      </c>
    </row>
    <row r="3737" spans="1:9" x14ac:dyDescent="0.25">
      <c r="A3737" t="s">
        <v>774</v>
      </c>
      <c r="B3737" t="s">
        <v>32</v>
      </c>
      <c r="C3737" s="1">
        <v>44168</v>
      </c>
      <c r="D3737" s="2">
        <v>24.31</v>
      </c>
      <c r="E3737" s="1">
        <v>44180</v>
      </c>
      <c r="F3737" s="2">
        <v>24.1</v>
      </c>
      <c r="H3737" s="3">
        <v>7.7999999999999996E-3</v>
      </c>
      <c r="I3737" t="s">
        <v>146</v>
      </c>
    </row>
    <row r="3738" spans="1:9" x14ac:dyDescent="0.25">
      <c r="A3738" t="s">
        <v>490</v>
      </c>
      <c r="B3738" t="s">
        <v>32</v>
      </c>
      <c r="C3738" s="1">
        <v>44167</v>
      </c>
      <c r="D3738" s="2">
        <v>467.65</v>
      </c>
      <c r="E3738" s="1">
        <v>44180</v>
      </c>
      <c r="F3738" s="6">
        <v>500</v>
      </c>
      <c r="H3738" s="3">
        <v>-6.9199999999999998E-2</v>
      </c>
      <c r="I3738" t="s">
        <v>44</v>
      </c>
    </row>
    <row r="3739" spans="1:9" x14ac:dyDescent="0.25">
      <c r="A3739" t="s">
        <v>358</v>
      </c>
      <c r="B3739" t="s">
        <v>35</v>
      </c>
      <c r="C3739" s="1">
        <v>44154</v>
      </c>
      <c r="D3739" s="2">
        <v>156.19</v>
      </c>
      <c r="E3739" s="1">
        <v>44181</v>
      </c>
      <c r="F3739" s="2">
        <v>152.99</v>
      </c>
      <c r="G3739" t="s">
        <v>28</v>
      </c>
      <c r="H3739" s="3">
        <v>-2.06E-2</v>
      </c>
      <c r="I3739" t="s">
        <v>53</v>
      </c>
    </row>
    <row r="3740" spans="1:9" x14ac:dyDescent="0.25">
      <c r="A3740" t="s">
        <v>848</v>
      </c>
      <c r="B3740" t="s">
        <v>13</v>
      </c>
      <c r="C3740" s="1">
        <v>44167</v>
      </c>
      <c r="D3740" s="2">
        <v>87.84</v>
      </c>
      <c r="E3740" s="1">
        <v>44180</v>
      </c>
      <c r="F3740" s="2">
        <v>88.58</v>
      </c>
      <c r="G3740" s="2">
        <v>87.8</v>
      </c>
      <c r="H3740" s="3">
        <v>-8.6999999999999994E-3</v>
      </c>
      <c r="I3740" t="s">
        <v>20</v>
      </c>
    </row>
    <row r="3741" spans="1:9" x14ac:dyDescent="0.25">
      <c r="A3741" t="s">
        <v>851</v>
      </c>
      <c r="B3741" t="s">
        <v>13</v>
      </c>
      <c r="C3741" s="1">
        <v>44168</v>
      </c>
      <c r="D3741" s="2">
        <v>85.74</v>
      </c>
      <c r="E3741" s="1">
        <v>44180</v>
      </c>
      <c r="F3741" s="2">
        <v>88.47</v>
      </c>
      <c r="G3741" s="2">
        <v>88.31</v>
      </c>
      <c r="H3741" s="3">
        <v>-3.2099999999999997E-2</v>
      </c>
      <c r="I3741" t="s">
        <v>44</v>
      </c>
    </row>
    <row r="3742" spans="1:9" x14ac:dyDescent="0.25">
      <c r="A3742" t="s">
        <v>840</v>
      </c>
      <c r="B3742" t="s">
        <v>25</v>
      </c>
      <c r="C3742" s="1">
        <v>44176</v>
      </c>
      <c r="D3742" s="2">
        <v>89.21</v>
      </c>
      <c r="E3742" s="1">
        <v>44180</v>
      </c>
      <c r="F3742" s="2">
        <v>90.22</v>
      </c>
      <c r="G3742" s="2">
        <v>90.59</v>
      </c>
      <c r="H3742" s="3">
        <v>1.11E-2</v>
      </c>
      <c r="I3742" t="s">
        <v>23</v>
      </c>
    </row>
    <row r="3743" spans="1:9" x14ac:dyDescent="0.25">
      <c r="A3743" t="s">
        <v>858</v>
      </c>
      <c r="B3743" t="s">
        <v>25</v>
      </c>
      <c r="C3743" s="1">
        <v>44176</v>
      </c>
      <c r="D3743" s="2">
        <v>114.31</v>
      </c>
      <c r="E3743" s="1">
        <v>44180</v>
      </c>
      <c r="F3743" s="2">
        <v>116.54</v>
      </c>
      <c r="G3743" s="2">
        <v>116.65</v>
      </c>
      <c r="H3743" s="3">
        <v>1.9300000000000001E-2</v>
      </c>
      <c r="I3743" t="s">
        <v>23</v>
      </c>
    </row>
    <row r="3744" spans="1:9" x14ac:dyDescent="0.25">
      <c r="A3744" t="s">
        <v>615</v>
      </c>
      <c r="B3744" t="s">
        <v>25</v>
      </c>
      <c r="C3744" s="1">
        <v>44179</v>
      </c>
      <c r="D3744" s="2">
        <v>152.63999999999999</v>
      </c>
      <c r="E3744" s="1">
        <v>44180</v>
      </c>
      <c r="F3744" s="2">
        <v>158.47999999999999</v>
      </c>
      <c r="G3744" s="2">
        <v>160.63999999999999</v>
      </c>
      <c r="H3744" s="3">
        <v>3.8100000000000002E-2</v>
      </c>
      <c r="I3744" t="s">
        <v>44</v>
      </c>
    </row>
    <row r="3745" spans="1:9" x14ac:dyDescent="0.25">
      <c r="A3745" t="s">
        <v>856</v>
      </c>
      <c r="B3745" t="s">
        <v>25</v>
      </c>
      <c r="C3745" s="1">
        <v>44179</v>
      </c>
      <c r="D3745" s="2">
        <v>123.02</v>
      </c>
      <c r="E3745" s="1">
        <v>44180</v>
      </c>
      <c r="F3745" s="6">
        <v>126</v>
      </c>
      <c r="G3745" s="2">
        <v>126.72</v>
      </c>
      <c r="H3745" s="3">
        <v>2.41E-2</v>
      </c>
      <c r="I3745" t="s">
        <v>41</v>
      </c>
    </row>
    <row r="3746" spans="1:9" x14ac:dyDescent="0.25">
      <c r="A3746" t="s">
        <v>861</v>
      </c>
      <c r="B3746" t="s">
        <v>25</v>
      </c>
      <c r="C3746" s="1">
        <v>44180</v>
      </c>
      <c r="D3746" s="2">
        <v>129.36000000000001</v>
      </c>
      <c r="E3746" s="1">
        <v>44180</v>
      </c>
      <c r="F3746" s="6">
        <v>130</v>
      </c>
      <c r="G3746" s="2">
        <v>131.27000000000001</v>
      </c>
      <c r="H3746" s="3">
        <v>4.7999999999999996E-3</v>
      </c>
      <c r="I3746" t="s">
        <v>44</v>
      </c>
    </row>
    <row r="3749" spans="1:9" x14ac:dyDescent="0.25">
      <c r="A3749" s="4" t="s">
        <v>0</v>
      </c>
      <c r="B3749" s="4" t="s">
        <v>1</v>
      </c>
      <c r="C3749" s="4" t="s">
        <v>866</v>
      </c>
      <c r="D3749" s="4"/>
      <c r="E3749" s="4"/>
      <c r="F3749" s="4"/>
      <c r="G3749" s="4"/>
      <c r="H3749" s="4"/>
      <c r="I3749" s="4"/>
    </row>
    <row r="3750" spans="1:9" x14ac:dyDescent="0.25">
      <c r="A3750" s="5" t="s">
        <v>3</v>
      </c>
      <c r="B3750" s="5" t="s">
        <v>4</v>
      </c>
      <c r="C3750" s="5" t="s">
        <v>5</v>
      </c>
      <c r="D3750" s="5" t="s">
        <v>6</v>
      </c>
      <c r="E3750" s="5" t="s">
        <v>7</v>
      </c>
      <c r="F3750" s="5" t="s">
        <v>8</v>
      </c>
      <c r="G3750" s="5" t="s">
        <v>9</v>
      </c>
      <c r="H3750" s="5" t="s">
        <v>10</v>
      </c>
      <c r="I3750" s="5" t="s">
        <v>11</v>
      </c>
    </row>
    <row r="3751" spans="1:9" x14ac:dyDescent="0.25">
      <c r="A3751" t="s">
        <v>358</v>
      </c>
      <c r="B3751" t="s">
        <v>37</v>
      </c>
      <c r="C3751" s="1">
        <v>44154</v>
      </c>
      <c r="D3751" s="2">
        <v>156.19</v>
      </c>
      <c r="E3751" s="1">
        <v>44181</v>
      </c>
      <c r="F3751" s="2">
        <v>153.83000000000001</v>
      </c>
      <c r="H3751" s="3">
        <v>-1.52E-2</v>
      </c>
      <c r="I3751" t="s">
        <v>53</v>
      </c>
    </row>
    <row r="3752" spans="1:9" x14ac:dyDescent="0.25">
      <c r="A3752" t="s">
        <v>848</v>
      </c>
      <c r="B3752" t="s">
        <v>13</v>
      </c>
      <c r="C3752" s="1">
        <v>44167</v>
      </c>
      <c r="D3752" s="2">
        <v>87.84</v>
      </c>
      <c r="E3752" s="1">
        <v>44181</v>
      </c>
      <c r="F3752" s="2">
        <v>89.8</v>
      </c>
      <c r="G3752" s="2">
        <v>88.17</v>
      </c>
      <c r="H3752" s="3">
        <v>-2.2499999999999999E-2</v>
      </c>
      <c r="I3752" t="s">
        <v>20</v>
      </c>
    </row>
    <row r="3753" spans="1:9" x14ac:dyDescent="0.25">
      <c r="A3753" t="s">
        <v>851</v>
      </c>
      <c r="B3753" t="s">
        <v>13</v>
      </c>
      <c r="C3753" s="1">
        <v>44168</v>
      </c>
      <c r="D3753" s="2">
        <v>85.74</v>
      </c>
      <c r="E3753" s="1">
        <v>44181</v>
      </c>
      <c r="F3753" s="2">
        <v>88.55</v>
      </c>
      <c r="G3753" s="2">
        <v>88.58</v>
      </c>
      <c r="H3753" s="3">
        <v>-3.3000000000000002E-2</v>
      </c>
      <c r="I3753" t="s">
        <v>44</v>
      </c>
    </row>
    <row r="3754" spans="1:9" x14ac:dyDescent="0.25">
      <c r="A3754" t="s">
        <v>840</v>
      </c>
      <c r="B3754" t="s">
        <v>25</v>
      </c>
      <c r="C3754" s="1">
        <v>44176</v>
      </c>
      <c r="D3754" s="2">
        <v>89.21</v>
      </c>
      <c r="E3754" s="1">
        <v>44181</v>
      </c>
      <c r="F3754" s="2">
        <v>89.1</v>
      </c>
      <c r="G3754" s="2">
        <v>90.59</v>
      </c>
      <c r="H3754" s="3">
        <v>-1.5E-3</v>
      </c>
      <c r="I3754" t="s">
        <v>23</v>
      </c>
    </row>
    <row r="3755" spans="1:9" x14ac:dyDescent="0.25">
      <c r="A3755" t="s">
        <v>858</v>
      </c>
      <c r="B3755" t="s">
        <v>25</v>
      </c>
      <c r="C3755" s="1">
        <v>44176</v>
      </c>
      <c r="D3755" s="2">
        <v>114.31</v>
      </c>
      <c r="E3755" s="1">
        <v>44181</v>
      </c>
      <c r="F3755" s="2">
        <v>115.37</v>
      </c>
      <c r="G3755" s="2">
        <v>116.5</v>
      </c>
      <c r="H3755" s="3">
        <v>9.1000000000000004E-3</v>
      </c>
      <c r="I3755" t="s">
        <v>23</v>
      </c>
    </row>
    <row r="3756" spans="1:9" x14ac:dyDescent="0.25">
      <c r="A3756" t="s">
        <v>615</v>
      </c>
      <c r="B3756" t="s">
        <v>25</v>
      </c>
      <c r="C3756" s="1">
        <v>44179</v>
      </c>
      <c r="D3756" s="2">
        <v>152.63999999999999</v>
      </c>
      <c r="E3756" s="1">
        <v>44181</v>
      </c>
      <c r="F3756" s="6">
        <v>159</v>
      </c>
      <c r="G3756" s="2">
        <v>160.63</v>
      </c>
      <c r="H3756" s="3">
        <v>4.1500000000000002E-2</v>
      </c>
      <c r="I3756" t="s">
        <v>44</v>
      </c>
    </row>
    <row r="3757" spans="1:9" x14ac:dyDescent="0.25">
      <c r="A3757" t="s">
        <v>856</v>
      </c>
      <c r="B3757" t="s">
        <v>25</v>
      </c>
      <c r="C3757" s="1">
        <v>44179</v>
      </c>
      <c r="D3757" s="2">
        <v>123.02</v>
      </c>
      <c r="E3757" s="1">
        <v>44181</v>
      </c>
      <c r="F3757" s="2">
        <v>124.98</v>
      </c>
      <c r="G3757" s="2">
        <v>126.45</v>
      </c>
      <c r="H3757" s="3">
        <v>1.5800000000000002E-2</v>
      </c>
      <c r="I3757" t="s">
        <v>41</v>
      </c>
    </row>
    <row r="3758" spans="1:9" x14ac:dyDescent="0.25">
      <c r="A3758" t="s">
        <v>861</v>
      </c>
      <c r="B3758" t="s">
        <v>25</v>
      </c>
      <c r="C3758" s="1">
        <v>44180</v>
      </c>
      <c r="D3758" s="2">
        <v>129.36000000000001</v>
      </c>
      <c r="E3758" s="1">
        <v>44181</v>
      </c>
      <c r="F3758" s="2">
        <v>129.81</v>
      </c>
      <c r="G3758" s="2">
        <v>131.12</v>
      </c>
      <c r="H3758" s="3">
        <v>3.3E-3</v>
      </c>
      <c r="I3758" t="s">
        <v>44</v>
      </c>
    </row>
    <row r="3761" spans="1:9" x14ac:dyDescent="0.25">
      <c r="A3761" s="4" t="s">
        <v>0</v>
      </c>
      <c r="B3761" s="4" t="s">
        <v>1</v>
      </c>
      <c r="C3761" s="4" t="s">
        <v>867</v>
      </c>
      <c r="D3761" s="4"/>
      <c r="E3761" s="4"/>
      <c r="F3761" s="4"/>
      <c r="G3761" s="4"/>
      <c r="H3761" s="4"/>
      <c r="I3761" s="4"/>
    </row>
    <row r="3762" spans="1:9" x14ac:dyDescent="0.25">
      <c r="A3762" s="5" t="s">
        <v>3</v>
      </c>
      <c r="B3762" s="5" t="s">
        <v>4</v>
      </c>
      <c r="C3762" s="5" t="s">
        <v>5</v>
      </c>
      <c r="D3762" s="5" t="s">
        <v>6</v>
      </c>
      <c r="E3762" s="5" t="s">
        <v>7</v>
      </c>
      <c r="F3762" s="5" t="s">
        <v>8</v>
      </c>
      <c r="G3762" s="5" t="s">
        <v>9</v>
      </c>
      <c r="H3762" s="5" t="s">
        <v>10</v>
      </c>
      <c r="I3762" s="5" t="s">
        <v>11</v>
      </c>
    </row>
    <row r="3763" spans="1:9" x14ac:dyDescent="0.25">
      <c r="A3763" t="s">
        <v>848</v>
      </c>
      <c r="B3763" t="s">
        <v>32</v>
      </c>
      <c r="C3763" s="1">
        <v>44167</v>
      </c>
      <c r="D3763" s="2">
        <v>87.84</v>
      </c>
      <c r="E3763" s="1">
        <v>44188</v>
      </c>
      <c r="F3763" s="2">
        <v>88.28</v>
      </c>
      <c r="H3763" s="3">
        <v>-5.1999999999999998E-3</v>
      </c>
      <c r="I3763" t="s">
        <v>20</v>
      </c>
    </row>
    <row r="3764" spans="1:9" x14ac:dyDescent="0.25">
      <c r="A3764" t="s">
        <v>856</v>
      </c>
      <c r="B3764" t="s">
        <v>35</v>
      </c>
      <c r="C3764" s="1">
        <v>44179</v>
      </c>
      <c r="D3764" s="2">
        <v>123.02</v>
      </c>
      <c r="E3764" s="1">
        <v>44189</v>
      </c>
      <c r="F3764" s="2">
        <v>126.49</v>
      </c>
      <c r="G3764" t="s">
        <v>28</v>
      </c>
      <c r="H3764" s="3">
        <v>2.8000000000000001E-2</v>
      </c>
      <c r="I3764" t="s">
        <v>41</v>
      </c>
    </row>
    <row r="3765" spans="1:9" x14ac:dyDescent="0.25">
      <c r="A3765" t="s">
        <v>490</v>
      </c>
      <c r="B3765" t="s">
        <v>25</v>
      </c>
      <c r="C3765" s="1">
        <v>44186</v>
      </c>
      <c r="D3765" s="2">
        <v>469.12</v>
      </c>
      <c r="E3765" s="1">
        <v>44188</v>
      </c>
      <c r="F3765" s="2">
        <v>471.13</v>
      </c>
      <c r="G3765" s="2">
        <v>485.64</v>
      </c>
      <c r="H3765" s="3">
        <v>4.1999999999999997E-3</v>
      </c>
      <c r="I3765" t="s">
        <v>44</v>
      </c>
    </row>
    <row r="3766" spans="1:9" x14ac:dyDescent="0.25">
      <c r="A3766" t="s">
        <v>851</v>
      </c>
      <c r="B3766" t="s">
        <v>25</v>
      </c>
      <c r="C3766" s="1">
        <v>44186</v>
      </c>
      <c r="D3766" s="2">
        <v>84.385000000000005</v>
      </c>
      <c r="E3766" s="1">
        <v>44188</v>
      </c>
      <c r="F3766" s="2">
        <v>84.03</v>
      </c>
      <c r="G3766" s="2">
        <v>87.06</v>
      </c>
      <c r="H3766" s="3">
        <v>-4.4000000000000003E-3</v>
      </c>
      <c r="I3766" t="s">
        <v>44</v>
      </c>
    </row>
    <row r="3767" spans="1:9" x14ac:dyDescent="0.25">
      <c r="A3767" t="s">
        <v>803</v>
      </c>
      <c r="B3767" t="s">
        <v>25</v>
      </c>
      <c r="C3767" s="1">
        <v>44186</v>
      </c>
      <c r="D3767" s="2">
        <v>221.22</v>
      </c>
      <c r="E3767" s="1">
        <v>44188</v>
      </c>
      <c r="F3767" s="2">
        <v>230.93</v>
      </c>
      <c r="G3767" s="2">
        <v>231.25</v>
      </c>
      <c r="H3767" s="3">
        <v>4.3799999999999999E-2</v>
      </c>
      <c r="I3767" t="s">
        <v>23</v>
      </c>
    </row>
    <row r="3768" spans="1:9" x14ac:dyDescent="0.25">
      <c r="A3768" t="s">
        <v>863</v>
      </c>
      <c r="B3768" t="s">
        <v>25</v>
      </c>
      <c r="C3768" s="1">
        <v>44186</v>
      </c>
      <c r="D3768" s="2">
        <v>17.18</v>
      </c>
      <c r="E3768" s="1">
        <v>44188</v>
      </c>
      <c r="F3768" s="2">
        <v>17.684999999999999</v>
      </c>
      <c r="G3768" s="2">
        <v>17.739999999999998</v>
      </c>
      <c r="H3768" s="3">
        <v>2.8199999999999999E-2</v>
      </c>
      <c r="I3768" t="s">
        <v>41</v>
      </c>
    </row>
    <row r="3769" spans="1:9" x14ac:dyDescent="0.25">
      <c r="A3769" t="s">
        <v>868</v>
      </c>
      <c r="B3769" t="s">
        <v>25</v>
      </c>
      <c r="C3769" s="1">
        <v>44187</v>
      </c>
      <c r="D3769" s="2">
        <v>433.99</v>
      </c>
      <c r="E3769" s="1">
        <v>44188</v>
      </c>
      <c r="F3769" s="2">
        <v>432.99</v>
      </c>
      <c r="G3769" s="2">
        <v>446.79</v>
      </c>
      <c r="H3769" s="3">
        <v>-2.3999999999999998E-3</v>
      </c>
      <c r="I3769" t="s">
        <v>44</v>
      </c>
    </row>
    <row r="3770" spans="1:9" x14ac:dyDescent="0.25">
      <c r="A3770" t="s">
        <v>869</v>
      </c>
      <c r="B3770" t="s">
        <v>25</v>
      </c>
      <c r="C3770" s="1">
        <v>44188</v>
      </c>
      <c r="D3770" s="2">
        <v>21.87</v>
      </c>
      <c r="E3770" s="1">
        <v>44188</v>
      </c>
      <c r="F3770" s="2">
        <v>22.09</v>
      </c>
      <c r="G3770" s="2">
        <v>22.7</v>
      </c>
      <c r="H3770" s="3">
        <v>9.1000000000000004E-3</v>
      </c>
      <c r="I3770" t="s">
        <v>146</v>
      </c>
    </row>
    <row r="3773" spans="1:9" x14ac:dyDescent="0.25">
      <c r="A3773" s="4" t="s">
        <v>0</v>
      </c>
      <c r="B3773" s="4" t="s">
        <v>1</v>
      </c>
      <c r="C3773" s="4" t="s">
        <v>870</v>
      </c>
      <c r="D3773" s="4"/>
      <c r="E3773" s="4"/>
      <c r="F3773" s="4"/>
      <c r="G3773" s="4"/>
      <c r="H3773" s="4"/>
      <c r="I3773" s="4"/>
    </row>
    <row r="3774" spans="1:9" x14ac:dyDescent="0.25">
      <c r="A3774" s="5" t="s">
        <v>3</v>
      </c>
      <c r="B3774" s="5" t="s">
        <v>4</v>
      </c>
      <c r="C3774" s="5" t="s">
        <v>5</v>
      </c>
      <c r="D3774" s="5" t="s">
        <v>6</v>
      </c>
      <c r="E3774" s="5" t="s">
        <v>7</v>
      </c>
      <c r="F3774" s="5" t="s">
        <v>8</v>
      </c>
      <c r="G3774" s="5" t="s">
        <v>9</v>
      </c>
      <c r="H3774" s="5" t="s">
        <v>10</v>
      </c>
      <c r="I3774" s="5" t="s">
        <v>11</v>
      </c>
    </row>
    <row r="3775" spans="1:9" x14ac:dyDescent="0.25">
      <c r="A3775" t="s">
        <v>490</v>
      </c>
      <c r="B3775" t="s">
        <v>25</v>
      </c>
      <c r="C3775" s="1">
        <v>44186</v>
      </c>
      <c r="D3775" s="2">
        <v>469.12</v>
      </c>
      <c r="E3775" s="1">
        <v>44194</v>
      </c>
      <c r="F3775" s="2">
        <v>473.22</v>
      </c>
      <c r="G3775" s="2">
        <v>480.17</v>
      </c>
      <c r="H3775" s="3">
        <v>8.6999999999999994E-3</v>
      </c>
      <c r="I3775" t="s">
        <v>44</v>
      </c>
    </row>
    <row r="3776" spans="1:9" x14ac:dyDescent="0.25">
      <c r="A3776" t="s">
        <v>851</v>
      </c>
      <c r="B3776" t="s">
        <v>25</v>
      </c>
      <c r="C3776" s="1">
        <v>44186</v>
      </c>
      <c r="D3776" s="2">
        <v>84.385000000000005</v>
      </c>
      <c r="E3776" s="1">
        <v>44194</v>
      </c>
      <c r="F3776" s="2">
        <v>84.27</v>
      </c>
      <c r="G3776" s="2">
        <v>85.86</v>
      </c>
      <c r="H3776" s="3">
        <v>-1.6000000000000001E-3</v>
      </c>
      <c r="I3776" t="s">
        <v>44</v>
      </c>
    </row>
    <row r="3777" spans="1:9" x14ac:dyDescent="0.25">
      <c r="A3777" t="s">
        <v>868</v>
      </c>
      <c r="B3777" t="s">
        <v>25</v>
      </c>
      <c r="C3777" s="1">
        <v>44187</v>
      </c>
      <c r="D3777" s="2">
        <v>433.99</v>
      </c>
      <c r="E3777" s="1">
        <v>44194</v>
      </c>
      <c r="F3777" s="2">
        <v>429.37</v>
      </c>
      <c r="G3777" s="2">
        <v>440.78</v>
      </c>
      <c r="H3777" s="3">
        <v>-1.0699999999999999E-2</v>
      </c>
      <c r="I3777" t="s">
        <v>44</v>
      </c>
    </row>
    <row r="3778" spans="1:9" x14ac:dyDescent="0.25">
      <c r="A3778" t="s">
        <v>869</v>
      </c>
      <c r="B3778" t="s">
        <v>25</v>
      </c>
      <c r="C3778" s="1">
        <v>44188</v>
      </c>
      <c r="D3778" s="2">
        <v>21.87</v>
      </c>
      <c r="E3778" s="1">
        <v>44194</v>
      </c>
      <c r="F3778" s="2">
        <v>21.68</v>
      </c>
      <c r="G3778" s="2">
        <v>22.39</v>
      </c>
      <c r="H3778" s="3">
        <v>-9.5999999999999992E-3</v>
      </c>
      <c r="I3778" t="s">
        <v>146</v>
      </c>
    </row>
    <row r="3781" spans="1:9" x14ac:dyDescent="0.25">
      <c r="A3781" s="4" t="s">
        <v>0</v>
      </c>
      <c r="B3781" s="4" t="s">
        <v>1</v>
      </c>
      <c r="C3781" s="4" t="s">
        <v>871</v>
      </c>
      <c r="D3781" s="4"/>
      <c r="E3781" s="4"/>
      <c r="F3781" s="4"/>
      <c r="G3781" s="4"/>
      <c r="H3781" s="4"/>
      <c r="I3781" s="4"/>
    </row>
    <row r="3782" spans="1:9" x14ac:dyDescent="0.25">
      <c r="A3782" s="5" t="s">
        <v>3</v>
      </c>
      <c r="B3782" s="5" t="s">
        <v>4</v>
      </c>
      <c r="C3782" s="5" t="s">
        <v>5</v>
      </c>
      <c r="D3782" s="5" t="s">
        <v>6</v>
      </c>
      <c r="E3782" s="5" t="s">
        <v>7</v>
      </c>
      <c r="F3782" s="5" t="s">
        <v>8</v>
      </c>
      <c r="G3782" s="5" t="s">
        <v>9</v>
      </c>
      <c r="H3782" s="5" t="s">
        <v>10</v>
      </c>
      <c r="I3782" s="5" t="s">
        <v>11</v>
      </c>
    </row>
    <row r="3783" spans="1:9" x14ac:dyDescent="0.25">
      <c r="A3783" t="s">
        <v>851</v>
      </c>
      <c r="B3783" t="s">
        <v>35</v>
      </c>
      <c r="C3783" s="1">
        <v>44186</v>
      </c>
      <c r="D3783" s="2">
        <v>84.385000000000005</v>
      </c>
      <c r="E3783" s="1">
        <v>44196</v>
      </c>
      <c r="F3783" s="2">
        <v>86.98</v>
      </c>
      <c r="G3783" t="s">
        <v>28</v>
      </c>
      <c r="H3783" s="3">
        <v>3.0499999999999999E-2</v>
      </c>
      <c r="I3783" t="s">
        <v>44</v>
      </c>
    </row>
    <row r="3784" spans="1:9" x14ac:dyDescent="0.25">
      <c r="A3784" t="s">
        <v>490</v>
      </c>
      <c r="B3784" t="s">
        <v>35</v>
      </c>
      <c r="C3784" s="1">
        <v>44186</v>
      </c>
      <c r="D3784" s="2">
        <v>469.12</v>
      </c>
      <c r="E3784" s="1">
        <v>44196</v>
      </c>
      <c r="F3784" s="2">
        <v>484.45</v>
      </c>
      <c r="G3784" t="s">
        <v>28</v>
      </c>
      <c r="H3784" s="3">
        <v>3.2599999999999997E-2</v>
      </c>
      <c r="I3784" t="s">
        <v>44</v>
      </c>
    </row>
    <row r="3785" spans="1:9" x14ac:dyDescent="0.25">
      <c r="A3785" t="s">
        <v>868</v>
      </c>
      <c r="B3785" t="s">
        <v>25</v>
      </c>
      <c r="C3785" s="1">
        <v>44187</v>
      </c>
      <c r="D3785" s="2">
        <v>433.99</v>
      </c>
      <c r="E3785" s="1">
        <v>44195</v>
      </c>
      <c r="F3785" s="2">
        <v>428.93</v>
      </c>
      <c r="G3785" s="2">
        <v>437.13</v>
      </c>
      <c r="H3785" s="3">
        <v>-1.17E-2</v>
      </c>
      <c r="I3785" t="s">
        <v>44</v>
      </c>
    </row>
    <row r="3786" spans="1:9" x14ac:dyDescent="0.25">
      <c r="A3786" t="s">
        <v>869</v>
      </c>
      <c r="B3786" t="s">
        <v>25</v>
      </c>
      <c r="C3786" s="1">
        <v>44188</v>
      </c>
      <c r="D3786" s="2">
        <v>21.87</v>
      </c>
      <c r="E3786" s="1">
        <v>44195</v>
      </c>
      <c r="F3786" s="2">
        <v>22.16</v>
      </c>
      <c r="G3786" s="2">
        <v>22.34</v>
      </c>
      <c r="H3786" s="3">
        <v>1.23E-2</v>
      </c>
      <c r="I3786" t="s">
        <v>146</v>
      </c>
    </row>
    <row r="3789" spans="1:9" x14ac:dyDescent="0.25">
      <c r="A3789" s="4" t="s">
        <v>0</v>
      </c>
      <c r="B3789" s="4" t="s">
        <v>1</v>
      </c>
      <c r="C3789" s="4" t="s">
        <v>872</v>
      </c>
      <c r="D3789" s="4"/>
      <c r="E3789" s="4"/>
      <c r="F3789" s="4"/>
      <c r="G3789" s="4"/>
      <c r="H3789" s="4"/>
      <c r="I3789" s="4"/>
    </row>
    <row r="3790" spans="1:9" x14ac:dyDescent="0.25">
      <c r="A3790" s="5" t="s">
        <v>3</v>
      </c>
      <c r="B3790" s="5" t="s">
        <v>4</v>
      </c>
      <c r="C3790" s="5" t="s">
        <v>5</v>
      </c>
      <c r="D3790" s="5" t="s">
        <v>6</v>
      </c>
      <c r="E3790" s="5" t="s">
        <v>7</v>
      </c>
      <c r="F3790" s="5" t="s">
        <v>8</v>
      </c>
      <c r="G3790" s="5" t="s">
        <v>9</v>
      </c>
      <c r="H3790" s="5" t="s">
        <v>10</v>
      </c>
      <c r="I3790" s="5" t="s">
        <v>11</v>
      </c>
    </row>
    <row r="3791" spans="1:9" x14ac:dyDescent="0.25">
      <c r="A3791" t="s">
        <v>869</v>
      </c>
      <c r="B3791" t="s">
        <v>37</v>
      </c>
      <c r="C3791" s="1">
        <v>44188</v>
      </c>
      <c r="D3791" s="2">
        <v>21.87</v>
      </c>
      <c r="E3791" s="1">
        <v>44200</v>
      </c>
      <c r="F3791" s="2">
        <v>23.35</v>
      </c>
      <c r="H3791" s="3">
        <v>6.6799999999999998E-2</v>
      </c>
      <c r="I3791" t="s">
        <v>146</v>
      </c>
    </row>
    <row r="3792" spans="1:9" x14ac:dyDescent="0.25">
      <c r="A3792" t="s">
        <v>807</v>
      </c>
      <c r="B3792" t="s">
        <v>17</v>
      </c>
      <c r="C3792" s="1">
        <v>44201</v>
      </c>
      <c r="D3792" t="s">
        <v>873</v>
      </c>
      <c r="E3792" s="1">
        <v>44201</v>
      </c>
      <c r="F3792" s="2">
        <v>172.08</v>
      </c>
      <c r="G3792" s="2">
        <v>183.3758</v>
      </c>
      <c r="H3792" t="s">
        <v>19</v>
      </c>
      <c r="I3792" t="s">
        <v>41</v>
      </c>
    </row>
    <row r="3793" spans="1:9" x14ac:dyDescent="0.25">
      <c r="A3793" t="s">
        <v>874</v>
      </c>
      <c r="B3793" t="s">
        <v>17</v>
      </c>
      <c r="C3793" s="1">
        <v>44201</v>
      </c>
      <c r="D3793" t="s">
        <v>875</v>
      </c>
      <c r="E3793" s="1">
        <v>44201</v>
      </c>
      <c r="F3793" s="2">
        <v>29.7</v>
      </c>
      <c r="G3793" s="2">
        <v>30.78</v>
      </c>
      <c r="H3793" t="s">
        <v>19</v>
      </c>
      <c r="I3793" t="s">
        <v>41</v>
      </c>
    </row>
    <row r="3794" spans="1:9" x14ac:dyDescent="0.25">
      <c r="A3794" t="s">
        <v>414</v>
      </c>
      <c r="B3794" t="s">
        <v>17</v>
      </c>
      <c r="C3794" s="1">
        <v>44201</v>
      </c>
      <c r="D3794" t="s">
        <v>876</v>
      </c>
      <c r="E3794" s="1">
        <v>44201</v>
      </c>
      <c r="F3794" s="2">
        <v>120.24</v>
      </c>
      <c r="G3794" s="2">
        <v>122.0575</v>
      </c>
      <c r="H3794" t="s">
        <v>19</v>
      </c>
      <c r="I3794" t="s">
        <v>48</v>
      </c>
    </row>
    <row r="3795" spans="1:9" x14ac:dyDescent="0.25">
      <c r="A3795" t="s">
        <v>868</v>
      </c>
      <c r="B3795" t="s">
        <v>25</v>
      </c>
      <c r="C3795" s="1">
        <v>44187</v>
      </c>
      <c r="D3795" s="2">
        <v>433.99</v>
      </c>
      <c r="E3795" s="1">
        <v>44200</v>
      </c>
      <c r="F3795" s="2">
        <v>431.61</v>
      </c>
      <c r="G3795" s="2">
        <v>433.13</v>
      </c>
      <c r="H3795" s="3">
        <v>-5.4999999999999997E-3</v>
      </c>
      <c r="I3795" t="s">
        <v>44</v>
      </c>
    </row>
    <row r="3798" spans="1:9" x14ac:dyDescent="0.25">
      <c r="A3798" s="4" t="s">
        <v>0</v>
      </c>
      <c r="B3798" s="4" t="s">
        <v>1</v>
      </c>
      <c r="C3798" s="4" t="s">
        <v>877</v>
      </c>
      <c r="D3798" s="4"/>
      <c r="E3798" s="4"/>
      <c r="F3798" s="4"/>
      <c r="G3798" s="4"/>
      <c r="H3798" s="4"/>
      <c r="I3798" s="4"/>
    </row>
    <row r="3799" spans="1:9" x14ac:dyDescent="0.25">
      <c r="A3799" s="5" t="s">
        <v>3</v>
      </c>
      <c r="B3799" s="5" t="s">
        <v>4</v>
      </c>
      <c r="C3799" s="5" t="s">
        <v>5</v>
      </c>
      <c r="D3799" s="5" t="s">
        <v>6</v>
      </c>
      <c r="E3799" s="5" t="s">
        <v>7</v>
      </c>
      <c r="F3799" s="5" t="s">
        <v>8</v>
      </c>
      <c r="G3799" s="5" t="s">
        <v>9</v>
      </c>
      <c r="H3799" s="5" t="s">
        <v>10</v>
      </c>
      <c r="I3799" s="5" t="s">
        <v>11</v>
      </c>
    </row>
    <row r="3800" spans="1:9" x14ac:dyDescent="0.25">
      <c r="A3800" t="s">
        <v>868</v>
      </c>
      <c r="B3800" t="s">
        <v>25</v>
      </c>
      <c r="C3800" s="1">
        <v>44187</v>
      </c>
      <c r="D3800" s="2">
        <v>433.99</v>
      </c>
      <c r="E3800" s="1">
        <v>44201</v>
      </c>
      <c r="F3800" s="2">
        <v>432.24</v>
      </c>
      <c r="G3800" s="2">
        <v>432.94</v>
      </c>
      <c r="H3800" s="3">
        <v>-4.1000000000000003E-3</v>
      </c>
      <c r="I3800" t="s">
        <v>44</v>
      </c>
    </row>
    <row r="3801" spans="1:9" x14ac:dyDescent="0.25">
      <c r="A3801" t="s">
        <v>807</v>
      </c>
      <c r="B3801" t="s">
        <v>25</v>
      </c>
      <c r="C3801" s="1">
        <v>44201</v>
      </c>
      <c r="D3801" s="2">
        <v>170.19</v>
      </c>
      <c r="E3801" s="1">
        <v>44201</v>
      </c>
      <c r="F3801" s="2">
        <v>174.98</v>
      </c>
      <c r="G3801" s="2">
        <v>182.35</v>
      </c>
      <c r="H3801" s="3">
        <v>2.8000000000000001E-2</v>
      </c>
      <c r="I3801" t="s">
        <v>41</v>
      </c>
    </row>
    <row r="3802" spans="1:9" x14ac:dyDescent="0.25">
      <c r="A3802" t="s">
        <v>874</v>
      </c>
      <c r="B3802" t="s">
        <v>25</v>
      </c>
      <c r="C3802" s="1">
        <v>44201</v>
      </c>
      <c r="D3802" s="2">
        <v>29.52</v>
      </c>
      <c r="E3802" s="1">
        <v>44201</v>
      </c>
      <c r="F3802" s="2">
        <v>30.36</v>
      </c>
      <c r="G3802" s="2">
        <v>30.77</v>
      </c>
      <c r="H3802" s="3">
        <v>2.7799999999999998E-2</v>
      </c>
      <c r="I3802" t="s">
        <v>41</v>
      </c>
    </row>
    <row r="3803" spans="1:9" x14ac:dyDescent="0.25">
      <c r="A3803" t="s">
        <v>414</v>
      </c>
      <c r="B3803" t="s">
        <v>25</v>
      </c>
      <c r="C3803" s="1">
        <v>44201</v>
      </c>
      <c r="D3803" s="2">
        <v>120.24</v>
      </c>
      <c r="E3803" s="1">
        <v>44201</v>
      </c>
      <c r="F3803" s="2">
        <v>119.44</v>
      </c>
      <c r="G3803" s="2">
        <v>121.85</v>
      </c>
      <c r="H3803" s="3">
        <v>-6.7999999999999996E-3</v>
      </c>
      <c r="I3803" t="s">
        <v>48</v>
      </c>
    </row>
    <row r="3806" spans="1:9" x14ac:dyDescent="0.25">
      <c r="A3806" s="4" t="s">
        <v>0</v>
      </c>
      <c r="B3806" s="4" t="s">
        <v>1</v>
      </c>
      <c r="C3806" s="4" t="s">
        <v>878</v>
      </c>
      <c r="D3806" s="4"/>
      <c r="E3806" s="4"/>
      <c r="F3806" s="4"/>
      <c r="G3806" s="4"/>
      <c r="H3806" s="4"/>
      <c r="I3806" s="4"/>
    </row>
    <row r="3807" spans="1:9" x14ac:dyDescent="0.25">
      <c r="A3807" s="5" t="s">
        <v>3</v>
      </c>
      <c r="B3807" s="5" t="s">
        <v>4</v>
      </c>
      <c r="C3807" s="5" t="s">
        <v>5</v>
      </c>
      <c r="D3807" s="5" t="s">
        <v>6</v>
      </c>
      <c r="E3807" s="5" t="s">
        <v>7</v>
      </c>
      <c r="F3807" s="5" t="s">
        <v>8</v>
      </c>
      <c r="G3807" s="5" t="s">
        <v>9</v>
      </c>
      <c r="H3807" s="5" t="s">
        <v>10</v>
      </c>
      <c r="I3807" s="5" t="s">
        <v>11</v>
      </c>
    </row>
    <row r="3808" spans="1:9" x14ac:dyDescent="0.25">
      <c r="A3808" t="s">
        <v>414</v>
      </c>
      <c r="B3808" t="s">
        <v>35</v>
      </c>
      <c r="C3808" s="1">
        <v>44201</v>
      </c>
      <c r="D3808" s="2">
        <v>120.24</v>
      </c>
      <c r="E3808" s="1">
        <v>44203</v>
      </c>
      <c r="F3808" s="2">
        <v>121.93</v>
      </c>
      <c r="G3808" t="s">
        <v>28</v>
      </c>
      <c r="H3808" s="3">
        <v>1.3899999999999999E-2</v>
      </c>
      <c r="I3808" t="s">
        <v>48</v>
      </c>
    </row>
    <row r="3809" spans="1:9" x14ac:dyDescent="0.25">
      <c r="A3809" t="s">
        <v>874</v>
      </c>
      <c r="B3809" t="s">
        <v>35</v>
      </c>
      <c r="C3809" s="1">
        <v>44201</v>
      </c>
      <c r="D3809" s="2">
        <v>29.52</v>
      </c>
      <c r="E3809" s="1">
        <v>44203</v>
      </c>
      <c r="F3809" s="2">
        <v>31.18</v>
      </c>
      <c r="G3809" t="s">
        <v>28</v>
      </c>
      <c r="H3809" s="3">
        <v>5.5599999999999997E-2</v>
      </c>
      <c r="I3809" t="s">
        <v>41</v>
      </c>
    </row>
    <row r="3810" spans="1:9" x14ac:dyDescent="0.25">
      <c r="A3810" t="s">
        <v>868</v>
      </c>
      <c r="B3810" t="s">
        <v>35</v>
      </c>
      <c r="C3810" s="1">
        <v>44187</v>
      </c>
      <c r="D3810" s="2">
        <v>433.99</v>
      </c>
      <c r="E3810" s="1">
        <v>44203</v>
      </c>
      <c r="F3810" s="2">
        <v>433.73</v>
      </c>
      <c r="G3810" t="s">
        <v>28</v>
      </c>
      <c r="H3810" s="3">
        <v>-5.9999999999999995E-4</v>
      </c>
      <c r="I3810" t="s">
        <v>44</v>
      </c>
    </row>
    <row r="3811" spans="1:9" x14ac:dyDescent="0.25">
      <c r="A3811" t="s">
        <v>131</v>
      </c>
      <c r="B3811" t="s">
        <v>17</v>
      </c>
      <c r="C3811" s="1">
        <v>44203</v>
      </c>
      <c r="D3811" t="s">
        <v>879</v>
      </c>
      <c r="E3811" s="1">
        <v>44203</v>
      </c>
      <c r="F3811" s="2">
        <v>130.63999999999999</v>
      </c>
      <c r="G3811" s="2">
        <v>134.1104</v>
      </c>
      <c r="H3811" t="s">
        <v>19</v>
      </c>
      <c r="I3811" t="s">
        <v>44</v>
      </c>
    </row>
    <row r="3812" spans="1:9" x14ac:dyDescent="0.25">
      <c r="A3812" t="s">
        <v>422</v>
      </c>
      <c r="B3812" t="s">
        <v>17</v>
      </c>
      <c r="C3812" s="1">
        <v>44203</v>
      </c>
      <c r="D3812" t="s">
        <v>880</v>
      </c>
      <c r="E3812" s="1">
        <v>44203</v>
      </c>
      <c r="F3812" s="2">
        <v>249.7</v>
      </c>
      <c r="G3812" s="2">
        <v>255.6</v>
      </c>
      <c r="H3812" t="s">
        <v>19</v>
      </c>
      <c r="I3812" t="s">
        <v>44</v>
      </c>
    </row>
    <row r="3813" spans="1:9" x14ac:dyDescent="0.25">
      <c r="A3813" t="s">
        <v>771</v>
      </c>
      <c r="B3813" t="s">
        <v>17</v>
      </c>
      <c r="C3813" s="1">
        <v>44203</v>
      </c>
      <c r="D3813" t="s">
        <v>881</v>
      </c>
      <c r="E3813" s="1">
        <v>44203</v>
      </c>
      <c r="F3813" s="2">
        <v>792.79</v>
      </c>
      <c r="G3813" s="2">
        <v>806.83500000000004</v>
      </c>
      <c r="H3813" t="s">
        <v>19</v>
      </c>
      <c r="I3813" t="s">
        <v>14</v>
      </c>
    </row>
    <row r="3814" spans="1:9" x14ac:dyDescent="0.25">
      <c r="A3814" t="s">
        <v>882</v>
      </c>
      <c r="B3814" t="s">
        <v>17</v>
      </c>
      <c r="C3814" s="1">
        <v>44203</v>
      </c>
      <c r="D3814" t="s">
        <v>883</v>
      </c>
      <c r="E3814" s="1">
        <v>44203</v>
      </c>
      <c r="F3814" s="6">
        <v>88</v>
      </c>
      <c r="G3814" s="2">
        <v>90.44</v>
      </c>
      <c r="H3814" t="s">
        <v>19</v>
      </c>
      <c r="I3814" t="s">
        <v>44</v>
      </c>
    </row>
    <row r="3815" spans="1:9" x14ac:dyDescent="0.25">
      <c r="A3815" t="s">
        <v>807</v>
      </c>
      <c r="B3815" t="s">
        <v>25</v>
      </c>
      <c r="C3815" s="1">
        <v>44201</v>
      </c>
      <c r="D3815" s="2">
        <v>170.19</v>
      </c>
      <c r="E3815" s="1">
        <v>44202</v>
      </c>
      <c r="F3815" s="2">
        <v>167.57</v>
      </c>
      <c r="G3815" s="2">
        <v>179.04</v>
      </c>
      <c r="H3815" s="3">
        <v>-1.55E-2</v>
      </c>
      <c r="I3815" t="s">
        <v>41</v>
      </c>
    </row>
    <row r="3818" spans="1:9" x14ac:dyDescent="0.25">
      <c r="A3818" s="4" t="s">
        <v>0</v>
      </c>
      <c r="B3818" s="4" t="s">
        <v>1</v>
      </c>
      <c r="C3818" s="4" t="s">
        <v>884</v>
      </c>
      <c r="D3818" s="4"/>
      <c r="E3818" s="4"/>
      <c r="F3818" s="4"/>
      <c r="G3818" s="4"/>
      <c r="H3818" s="4"/>
      <c r="I3818" s="4"/>
    </row>
    <row r="3819" spans="1:9" x14ac:dyDescent="0.25">
      <c r="A3819" s="5" t="s">
        <v>3</v>
      </c>
      <c r="B3819" s="5" t="s">
        <v>4</v>
      </c>
      <c r="C3819" s="5" t="s">
        <v>5</v>
      </c>
      <c r="D3819" s="5" t="s">
        <v>6</v>
      </c>
      <c r="E3819" s="5" t="s">
        <v>7</v>
      </c>
      <c r="F3819" s="5" t="s">
        <v>8</v>
      </c>
      <c r="G3819" s="5" t="s">
        <v>9</v>
      </c>
      <c r="H3819" s="5" t="s">
        <v>10</v>
      </c>
      <c r="I3819" s="5" t="s">
        <v>11</v>
      </c>
    </row>
    <row r="3820" spans="1:9" x14ac:dyDescent="0.25">
      <c r="A3820" t="s">
        <v>414</v>
      </c>
      <c r="B3820" t="s">
        <v>37</v>
      </c>
      <c r="C3820" s="1">
        <v>44201</v>
      </c>
      <c r="D3820" s="2">
        <v>120.24</v>
      </c>
      <c r="E3820" s="1">
        <v>44203</v>
      </c>
      <c r="F3820" s="2">
        <v>122.57</v>
      </c>
      <c r="H3820" s="3">
        <v>1.9199999999999998E-2</v>
      </c>
      <c r="I3820" t="s">
        <v>48</v>
      </c>
    </row>
    <row r="3821" spans="1:9" x14ac:dyDescent="0.25">
      <c r="A3821" t="s">
        <v>874</v>
      </c>
      <c r="B3821" t="s">
        <v>37</v>
      </c>
      <c r="C3821" s="1">
        <v>44201</v>
      </c>
      <c r="D3821" s="2">
        <v>29.52</v>
      </c>
      <c r="E3821" s="1">
        <v>44203</v>
      </c>
      <c r="F3821" s="2">
        <v>31.31</v>
      </c>
      <c r="H3821" s="3">
        <v>0.06</v>
      </c>
      <c r="I3821" t="s">
        <v>41</v>
      </c>
    </row>
    <row r="3822" spans="1:9" x14ac:dyDescent="0.25">
      <c r="A3822" t="s">
        <v>868</v>
      </c>
      <c r="B3822" t="s">
        <v>37</v>
      </c>
      <c r="C3822" s="1">
        <v>44187</v>
      </c>
      <c r="D3822" s="2">
        <v>433.99</v>
      </c>
      <c r="E3822" s="1">
        <v>44203</v>
      </c>
      <c r="F3822" s="2">
        <v>435.48</v>
      </c>
      <c r="H3822" s="3">
        <v>3.3999999999999998E-3</v>
      </c>
      <c r="I3822" t="s">
        <v>44</v>
      </c>
    </row>
    <row r="3823" spans="1:9" x14ac:dyDescent="0.25">
      <c r="A3823" t="s">
        <v>771</v>
      </c>
      <c r="B3823" t="s">
        <v>35</v>
      </c>
      <c r="C3823" s="1">
        <v>44203</v>
      </c>
      <c r="D3823" s="2">
        <v>792.79</v>
      </c>
      <c r="E3823" s="1">
        <v>44204</v>
      </c>
      <c r="F3823" s="2">
        <v>808.21</v>
      </c>
      <c r="G3823" t="s">
        <v>28</v>
      </c>
      <c r="H3823" s="3">
        <v>1.9400000000000001E-2</v>
      </c>
      <c r="I3823" t="s">
        <v>14</v>
      </c>
    </row>
    <row r="3824" spans="1:9" x14ac:dyDescent="0.25">
      <c r="A3824" t="s">
        <v>807</v>
      </c>
      <c r="B3824" t="s">
        <v>25</v>
      </c>
      <c r="C3824" s="1">
        <v>44201</v>
      </c>
      <c r="D3824" s="2">
        <v>170.19</v>
      </c>
      <c r="E3824" s="1">
        <v>44203</v>
      </c>
      <c r="F3824" s="2">
        <v>170.79</v>
      </c>
      <c r="G3824" s="2">
        <v>176.89</v>
      </c>
      <c r="H3824" s="3">
        <v>3.3999999999999998E-3</v>
      </c>
      <c r="I3824" t="s">
        <v>41</v>
      </c>
    </row>
    <row r="3827" spans="1:9" x14ac:dyDescent="0.25">
      <c r="A3827" s="4" t="s">
        <v>0</v>
      </c>
      <c r="B3827" s="4" t="s">
        <v>1</v>
      </c>
      <c r="C3827" s="4" t="s">
        <v>885</v>
      </c>
      <c r="D3827" s="4"/>
      <c r="E3827" s="4"/>
      <c r="F3827" s="4"/>
      <c r="G3827" s="4"/>
      <c r="H3827" s="4"/>
      <c r="I3827" s="4"/>
    </row>
    <row r="3828" spans="1:9" x14ac:dyDescent="0.25">
      <c r="A3828" s="5" t="s">
        <v>3</v>
      </c>
      <c r="B3828" s="5" t="s">
        <v>4</v>
      </c>
      <c r="C3828" s="5" t="s">
        <v>5</v>
      </c>
      <c r="D3828" s="5" t="s">
        <v>6</v>
      </c>
      <c r="E3828" s="5" t="s">
        <v>7</v>
      </c>
      <c r="F3828" s="5" t="s">
        <v>8</v>
      </c>
      <c r="G3828" s="5" t="s">
        <v>9</v>
      </c>
      <c r="H3828" s="5" t="s">
        <v>10</v>
      </c>
      <c r="I3828" s="5" t="s">
        <v>11</v>
      </c>
    </row>
    <row r="3829" spans="1:9" x14ac:dyDescent="0.25">
      <c r="A3829" t="s">
        <v>807</v>
      </c>
      <c r="B3829" t="s">
        <v>35</v>
      </c>
      <c r="C3829" s="1">
        <v>44201</v>
      </c>
      <c r="D3829" s="2">
        <v>170.19</v>
      </c>
      <c r="E3829" s="1">
        <v>44208</v>
      </c>
      <c r="F3829" s="2">
        <v>183.04</v>
      </c>
      <c r="G3829" t="s">
        <v>28</v>
      </c>
      <c r="H3829" s="3">
        <v>7.5399999999999995E-2</v>
      </c>
      <c r="I3829" t="s">
        <v>41</v>
      </c>
    </row>
    <row r="3832" spans="1:9" x14ac:dyDescent="0.25">
      <c r="A3832" s="4" t="s">
        <v>0</v>
      </c>
      <c r="B3832" s="4" t="s">
        <v>1</v>
      </c>
      <c r="C3832" s="4" t="s">
        <v>886</v>
      </c>
      <c r="D3832" s="4"/>
      <c r="E3832" s="4"/>
      <c r="F3832" s="4"/>
      <c r="G3832" s="4"/>
      <c r="H3832" s="4"/>
      <c r="I3832" s="4"/>
    </row>
    <row r="3833" spans="1:9" x14ac:dyDescent="0.25">
      <c r="A3833" s="5" t="s">
        <v>3</v>
      </c>
      <c r="B3833" s="5" t="s">
        <v>4</v>
      </c>
      <c r="C3833" s="5" t="s">
        <v>5</v>
      </c>
      <c r="D3833" s="5" t="s">
        <v>6</v>
      </c>
      <c r="E3833" s="5" t="s">
        <v>7</v>
      </c>
      <c r="F3833" s="5" t="s">
        <v>8</v>
      </c>
      <c r="G3833" s="5" t="s">
        <v>9</v>
      </c>
      <c r="H3833" s="5" t="s">
        <v>10</v>
      </c>
      <c r="I3833" s="5" t="s">
        <v>11</v>
      </c>
    </row>
    <row r="3836" spans="1:9" x14ac:dyDescent="0.25">
      <c r="A3836" s="4" t="s">
        <v>0</v>
      </c>
      <c r="B3836" s="4" t="s">
        <v>1</v>
      </c>
      <c r="C3836" s="4" t="s">
        <v>887</v>
      </c>
      <c r="D3836" s="4"/>
      <c r="E3836" s="4"/>
      <c r="F3836" s="4"/>
      <c r="G3836" s="4"/>
      <c r="H3836" s="4"/>
      <c r="I3836" s="4"/>
    </row>
    <row r="3837" spans="1:9" x14ac:dyDescent="0.25">
      <c r="A3837" s="5" t="s">
        <v>3</v>
      </c>
      <c r="B3837" s="5" t="s">
        <v>4</v>
      </c>
      <c r="C3837" s="5" t="s">
        <v>5</v>
      </c>
      <c r="D3837" s="5" t="s">
        <v>6</v>
      </c>
      <c r="E3837" s="5" t="s">
        <v>7</v>
      </c>
      <c r="F3837" s="5" t="s">
        <v>8</v>
      </c>
      <c r="G3837" s="5" t="s">
        <v>9</v>
      </c>
      <c r="H3837" s="5" t="s">
        <v>10</v>
      </c>
      <c r="I3837" s="5" t="s">
        <v>11</v>
      </c>
    </row>
    <row r="3838" spans="1:9" x14ac:dyDescent="0.25">
      <c r="A3838" t="s">
        <v>888</v>
      </c>
      <c r="B3838" t="s">
        <v>17</v>
      </c>
      <c r="C3838" s="1">
        <v>44211</v>
      </c>
      <c r="D3838" t="s">
        <v>889</v>
      </c>
      <c r="E3838" s="1">
        <v>44211</v>
      </c>
      <c r="F3838" s="2">
        <v>195.47</v>
      </c>
      <c r="G3838" s="2">
        <v>202.98500000000001</v>
      </c>
      <c r="H3838" t="s">
        <v>19</v>
      </c>
      <c r="I3838" t="s">
        <v>41</v>
      </c>
    </row>
    <row r="3839" spans="1:9" x14ac:dyDescent="0.25">
      <c r="A3839" t="s">
        <v>750</v>
      </c>
      <c r="B3839" t="s">
        <v>17</v>
      </c>
      <c r="C3839" s="1">
        <v>44211</v>
      </c>
      <c r="D3839" t="s">
        <v>890</v>
      </c>
      <c r="E3839" s="1">
        <v>44211</v>
      </c>
      <c r="F3839" s="2">
        <v>409.52</v>
      </c>
      <c r="G3839" s="2">
        <v>432.31</v>
      </c>
      <c r="H3839" t="s">
        <v>19</v>
      </c>
      <c r="I3839" t="s">
        <v>23</v>
      </c>
    </row>
    <row r="3842" spans="1:9" x14ac:dyDescent="0.25">
      <c r="A3842" s="4" t="s">
        <v>0</v>
      </c>
      <c r="B3842" s="4" t="s">
        <v>1</v>
      </c>
      <c r="C3842" s="4" t="s">
        <v>891</v>
      </c>
      <c r="D3842" s="4"/>
      <c r="E3842" s="4"/>
      <c r="F3842" s="4"/>
      <c r="G3842" s="4"/>
      <c r="H3842" s="4"/>
      <c r="I3842" s="4"/>
    </row>
    <row r="3843" spans="1:9" x14ac:dyDescent="0.25">
      <c r="A3843" s="5" t="s">
        <v>3</v>
      </c>
      <c r="B3843" s="5" t="s">
        <v>4</v>
      </c>
      <c r="C3843" s="5" t="s">
        <v>5</v>
      </c>
      <c r="D3843" s="5" t="s">
        <v>6</v>
      </c>
      <c r="E3843" s="5" t="s">
        <v>7</v>
      </c>
      <c r="F3843" s="5" t="s">
        <v>8</v>
      </c>
      <c r="G3843" s="5" t="s">
        <v>9</v>
      </c>
      <c r="H3843" s="5" t="s">
        <v>10</v>
      </c>
      <c r="I3843" s="5" t="s">
        <v>11</v>
      </c>
    </row>
    <row r="3844" spans="1:9" x14ac:dyDescent="0.25">
      <c r="A3844" t="s">
        <v>888</v>
      </c>
      <c r="B3844" t="s">
        <v>35</v>
      </c>
      <c r="C3844" s="1">
        <v>44211</v>
      </c>
      <c r="D3844" s="2">
        <v>195.47</v>
      </c>
      <c r="E3844" s="1">
        <v>44217</v>
      </c>
      <c r="F3844" s="2">
        <v>207.05</v>
      </c>
      <c r="G3844" t="s">
        <v>28</v>
      </c>
      <c r="H3844" s="3">
        <v>5.91E-2</v>
      </c>
      <c r="I3844" t="s">
        <v>41</v>
      </c>
    </row>
    <row r="3845" spans="1:9" x14ac:dyDescent="0.25">
      <c r="A3845" t="s">
        <v>750</v>
      </c>
      <c r="B3845" t="s">
        <v>25</v>
      </c>
      <c r="C3845" s="1">
        <v>44211</v>
      </c>
      <c r="D3845" s="2">
        <v>408.92</v>
      </c>
      <c r="E3845" s="1">
        <v>44216</v>
      </c>
      <c r="F3845" s="2">
        <v>418.52</v>
      </c>
      <c r="G3845" s="2">
        <v>429.93</v>
      </c>
      <c r="H3845" s="3">
        <v>2.3400000000000001E-2</v>
      </c>
      <c r="I3845" t="s">
        <v>23</v>
      </c>
    </row>
    <row r="3848" spans="1:9" x14ac:dyDescent="0.25">
      <c r="A3848" s="4" t="s">
        <v>0</v>
      </c>
      <c r="B3848" s="4" t="s">
        <v>1</v>
      </c>
      <c r="C3848" s="4" t="s">
        <v>892</v>
      </c>
      <c r="D3848" s="4"/>
      <c r="E3848" s="4"/>
      <c r="F3848" s="4"/>
      <c r="G3848" s="4"/>
      <c r="H3848" s="4"/>
      <c r="I3848" s="4"/>
    </row>
    <row r="3849" spans="1:9" x14ac:dyDescent="0.25">
      <c r="A3849" s="5" t="s">
        <v>3</v>
      </c>
      <c r="B3849" s="5" t="s">
        <v>4</v>
      </c>
      <c r="C3849" s="5" t="s">
        <v>5</v>
      </c>
      <c r="D3849" s="5" t="s">
        <v>6</v>
      </c>
      <c r="E3849" s="5" t="s">
        <v>7</v>
      </c>
      <c r="F3849" s="5" t="s">
        <v>8</v>
      </c>
      <c r="G3849" s="5" t="s">
        <v>9</v>
      </c>
      <c r="H3849" s="5" t="s">
        <v>10</v>
      </c>
      <c r="I3849" s="5" t="s">
        <v>11</v>
      </c>
    </row>
    <row r="3850" spans="1:9" x14ac:dyDescent="0.25">
      <c r="A3850" t="s">
        <v>718</v>
      </c>
      <c r="B3850" t="s">
        <v>17</v>
      </c>
      <c r="C3850" s="1">
        <v>44222</v>
      </c>
      <c r="D3850" t="s">
        <v>893</v>
      </c>
      <c r="E3850" s="1">
        <v>44222</v>
      </c>
      <c r="F3850" s="2">
        <v>402.63</v>
      </c>
      <c r="G3850" s="2">
        <v>407.9622</v>
      </c>
      <c r="H3850" t="s">
        <v>19</v>
      </c>
      <c r="I3850" t="s">
        <v>44</v>
      </c>
    </row>
    <row r="3851" spans="1:9" x14ac:dyDescent="0.25">
      <c r="A3851" t="s">
        <v>894</v>
      </c>
      <c r="B3851" t="s">
        <v>17</v>
      </c>
      <c r="C3851" s="1">
        <v>44222</v>
      </c>
      <c r="D3851" t="s">
        <v>895</v>
      </c>
      <c r="E3851" s="1">
        <v>44222</v>
      </c>
      <c r="F3851" s="2">
        <v>239.88</v>
      </c>
      <c r="G3851" s="2">
        <v>247.8433</v>
      </c>
      <c r="H3851" t="s">
        <v>19</v>
      </c>
      <c r="I3851" t="s">
        <v>44</v>
      </c>
    </row>
    <row r="3852" spans="1:9" x14ac:dyDescent="0.25">
      <c r="A3852" t="s">
        <v>633</v>
      </c>
      <c r="B3852" t="s">
        <v>17</v>
      </c>
      <c r="C3852" s="1">
        <v>44222</v>
      </c>
      <c r="D3852" t="s">
        <v>896</v>
      </c>
      <c r="E3852" s="1">
        <v>44222</v>
      </c>
      <c r="F3852" s="2">
        <v>118.56</v>
      </c>
      <c r="G3852" s="2">
        <v>119.8711</v>
      </c>
      <c r="H3852" t="s">
        <v>19</v>
      </c>
      <c r="I3852" t="s">
        <v>14</v>
      </c>
    </row>
    <row r="3853" spans="1:9" x14ac:dyDescent="0.25">
      <c r="A3853" t="s">
        <v>897</v>
      </c>
      <c r="B3853" t="s">
        <v>17</v>
      </c>
      <c r="C3853" s="1">
        <v>44222</v>
      </c>
      <c r="D3853" t="s">
        <v>898</v>
      </c>
      <c r="E3853" s="1">
        <v>44222</v>
      </c>
      <c r="F3853" s="2">
        <v>57.08</v>
      </c>
      <c r="G3853" s="2">
        <v>58.978900000000003</v>
      </c>
      <c r="H3853" t="s">
        <v>19</v>
      </c>
      <c r="I3853" t="s">
        <v>48</v>
      </c>
    </row>
    <row r="3854" spans="1:9" x14ac:dyDescent="0.25">
      <c r="A3854" t="s">
        <v>899</v>
      </c>
      <c r="B3854" t="s">
        <v>17</v>
      </c>
      <c r="C3854" s="1">
        <v>44222</v>
      </c>
      <c r="D3854" t="s">
        <v>900</v>
      </c>
      <c r="E3854" s="1">
        <v>44222</v>
      </c>
      <c r="F3854" s="2">
        <v>25.83</v>
      </c>
      <c r="G3854" s="2">
        <v>27.220099999999999</v>
      </c>
      <c r="H3854" t="s">
        <v>19</v>
      </c>
      <c r="I3854" t="s">
        <v>23</v>
      </c>
    </row>
    <row r="3855" spans="1:9" x14ac:dyDescent="0.25">
      <c r="A3855" t="s">
        <v>750</v>
      </c>
      <c r="B3855" t="s">
        <v>25</v>
      </c>
      <c r="C3855" s="1">
        <v>44211</v>
      </c>
      <c r="D3855" s="2">
        <v>408.92</v>
      </c>
      <c r="E3855" s="1">
        <v>44221</v>
      </c>
      <c r="F3855" s="2">
        <v>403.49</v>
      </c>
      <c r="G3855" s="2">
        <v>419.58</v>
      </c>
      <c r="H3855" s="3">
        <v>-1.3299999999999999E-2</v>
      </c>
      <c r="I3855" t="s">
        <v>23</v>
      </c>
    </row>
    <row r="3856" spans="1:9" x14ac:dyDescent="0.25">
      <c r="A3856" t="s">
        <v>901</v>
      </c>
      <c r="B3856" t="s">
        <v>13</v>
      </c>
      <c r="C3856" s="1">
        <v>44218</v>
      </c>
      <c r="D3856" s="6">
        <v>201</v>
      </c>
      <c r="E3856" s="1">
        <v>44221</v>
      </c>
      <c r="F3856" s="2">
        <v>207.25</v>
      </c>
      <c r="G3856" s="2">
        <v>200.18</v>
      </c>
      <c r="H3856" s="3">
        <v>-3.1199999999999999E-2</v>
      </c>
      <c r="I3856" t="s">
        <v>44</v>
      </c>
    </row>
    <row r="3857" spans="1:9" x14ac:dyDescent="0.25">
      <c r="A3857" t="s">
        <v>902</v>
      </c>
      <c r="B3857" t="s">
        <v>13</v>
      </c>
      <c r="C3857" s="1">
        <v>44218</v>
      </c>
      <c r="D3857" s="2">
        <v>24.66</v>
      </c>
      <c r="E3857" s="1">
        <v>44221</v>
      </c>
      <c r="F3857" s="2">
        <v>25.5</v>
      </c>
      <c r="G3857" s="2">
        <v>24.55</v>
      </c>
      <c r="H3857" s="3">
        <v>-3.49E-2</v>
      </c>
      <c r="I3857" t="s">
        <v>41</v>
      </c>
    </row>
    <row r="3860" spans="1:9" x14ac:dyDescent="0.25">
      <c r="A3860" s="4" t="s">
        <v>0</v>
      </c>
      <c r="B3860" s="4" t="s">
        <v>1</v>
      </c>
      <c r="C3860" s="4" t="s">
        <v>903</v>
      </c>
      <c r="D3860" s="4"/>
      <c r="E3860" s="4"/>
      <c r="F3860" s="4"/>
      <c r="G3860" s="4"/>
      <c r="H3860" s="4"/>
      <c r="I3860" s="4"/>
    </row>
    <row r="3861" spans="1:9" x14ac:dyDescent="0.25">
      <c r="A3861" s="5" t="s">
        <v>3</v>
      </c>
      <c r="B3861" s="5" t="s">
        <v>4</v>
      </c>
      <c r="C3861" s="5" t="s">
        <v>5</v>
      </c>
      <c r="D3861" s="5" t="s">
        <v>6</v>
      </c>
      <c r="E3861" s="5" t="s">
        <v>7</v>
      </c>
      <c r="F3861" s="5" t="s">
        <v>8</v>
      </c>
      <c r="G3861" s="5" t="s">
        <v>9</v>
      </c>
      <c r="H3861" s="5" t="s">
        <v>10</v>
      </c>
      <c r="I3861" s="5" t="s">
        <v>11</v>
      </c>
    </row>
    <row r="3862" spans="1:9" x14ac:dyDescent="0.25">
      <c r="A3862" t="s">
        <v>904</v>
      </c>
      <c r="B3862" t="s">
        <v>17</v>
      </c>
      <c r="C3862" s="1">
        <v>44223</v>
      </c>
      <c r="D3862" t="s">
        <v>905</v>
      </c>
      <c r="E3862" s="1">
        <v>44223</v>
      </c>
      <c r="F3862" s="2">
        <v>187.34</v>
      </c>
      <c r="G3862" s="2">
        <v>202.00219999999999</v>
      </c>
      <c r="H3862" t="s">
        <v>19</v>
      </c>
      <c r="I3862" t="s">
        <v>295</v>
      </c>
    </row>
    <row r="3863" spans="1:9" x14ac:dyDescent="0.25">
      <c r="A3863" t="s">
        <v>774</v>
      </c>
      <c r="B3863" t="s">
        <v>17</v>
      </c>
      <c r="C3863" s="1">
        <v>44223</v>
      </c>
      <c r="D3863" t="s">
        <v>906</v>
      </c>
      <c r="E3863" s="1">
        <v>44223</v>
      </c>
      <c r="F3863" s="2">
        <v>27.01</v>
      </c>
      <c r="G3863" s="2">
        <v>29.6297</v>
      </c>
      <c r="H3863" t="s">
        <v>19</v>
      </c>
      <c r="I3863" t="s">
        <v>146</v>
      </c>
    </row>
    <row r="3864" spans="1:9" x14ac:dyDescent="0.25">
      <c r="A3864" t="s">
        <v>750</v>
      </c>
      <c r="B3864" t="s">
        <v>25</v>
      </c>
      <c r="C3864" s="1">
        <v>44211</v>
      </c>
      <c r="D3864" s="2">
        <v>408.92</v>
      </c>
      <c r="E3864" s="1">
        <v>44222</v>
      </c>
      <c r="F3864" s="2">
        <v>404.61</v>
      </c>
      <c r="G3864" s="2">
        <v>414.18</v>
      </c>
      <c r="H3864" s="3">
        <v>-1.06E-2</v>
      </c>
      <c r="I3864" t="s">
        <v>23</v>
      </c>
    </row>
    <row r="3865" spans="1:9" x14ac:dyDescent="0.25">
      <c r="A3865" t="s">
        <v>901</v>
      </c>
      <c r="B3865" t="s">
        <v>13</v>
      </c>
      <c r="C3865" s="1">
        <v>44218</v>
      </c>
      <c r="D3865" s="6">
        <v>201</v>
      </c>
      <c r="E3865" s="1">
        <v>44222</v>
      </c>
      <c r="F3865" s="2">
        <v>208.56</v>
      </c>
      <c r="G3865" s="2">
        <v>200.18</v>
      </c>
      <c r="H3865" s="3">
        <v>-3.7699999999999997E-2</v>
      </c>
      <c r="I3865" t="s">
        <v>44</v>
      </c>
    </row>
    <row r="3866" spans="1:9" x14ac:dyDescent="0.25">
      <c r="A3866" t="s">
        <v>902</v>
      </c>
      <c r="B3866" t="s">
        <v>13</v>
      </c>
      <c r="C3866" s="1">
        <v>44218</v>
      </c>
      <c r="D3866" s="2">
        <v>24.66</v>
      </c>
      <c r="E3866" s="1">
        <v>44222</v>
      </c>
      <c r="F3866" s="2">
        <v>25.89</v>
      </c>
      <c r="G3866" s="2">
        <v>24.94</v>
      </c>
      <c r="H3866" s="3">
        <v>-5.0700000000000002E-2</v>
      </c>
      <c r="I3866" t="s">
        <v>41</v>
      </c>
    </row>
    <row r="3867" spans="1:9" x14ac:dyDescent="0.25">
      <c r="A3867" t="s">
        <v>718</v>
      </c>
      <c r="B3867" t="s">
        <v>25</v>
      </c>
      <c r="C3867" s="1">
        <v>44222</v>
      </c>
      <c r="D3867" s="2">
        <v>402.63</v>
      </c>
      <c r="E3867" s="1">
        <v>44222</v>
      </c>
      <c r="F3867" s="2">
        <v>395.16</v>
      </c>
      <c r="G3867" s="2">
        <v>406.38</v>
      </c>
      <c r="H3867" s="3">
        <v>-1.8599999999999998E-2</v>
      </c>
      <c r="I3867" t="s">
        <v>44</v>
      </c>
    </row>
    <row r="3868" spans="1:9" x14ac:dyDescent="0.25">
      <c r="A3868" t="s">
        <v>894</v>
      </c>
      <c r="B3868" t="s">
        <v>25</v>
      </c>
      <c r="C3868" s="1">
        <v>44222</v>
      </c>
      <c r="D3868" s="2">
        <v>239.82</v>
      </c>
      <c r="E3868" s="1">
        <v>44222</v>
      </c>
      <c r="F3868" s="2">
        <v>232.51</v>
      </c>
      <c r="G3868" s="2">
        <v>246.17</v>
      </c>
      <c r="H3868" s="3">
        <v>-3.0599999999999999E-2</v>
      </c>
      <c r="I3868" t="s">
        <v>44</v>
      </c>
    </row>
    <row r="3869" spans="1:9" x14ac:dyDescent="0.25">
      <c r="A3869" t="s">
        <v>633</v>
      </c>
      <c r="B3869" t="s">
        <v>25</v>
      </c>
      <c r="C3869" s="1">
        <v>44222</v>
      </c>
      <c r="D3869" s="2">
        <v>118.56</v>
      </c>
      <c r="E3869" s="1">
        <v>44222</v>
      </c>
      <c r="F3869" s="2">
        <v>119.26</v>
      </c>
      <c r="G3869" s="2">
        <v>119.37</v>
      </c>
      <c r="H3869" s="3">
        <v>5.7000000000000002E-3</v>
      </c>
      <c r="I3869" t="s">
        <v>14</v>
      </c>
    </row>
    <row r="3870" spans="1:9" x14ac:dyDescent="0.25">
      <c r="A3870" t="s">
        <v>897</v>
      </c>
      <c r="B3870" t="s">
        <v>25</v>
      </c>
      <c r="C3870" s="1">
        <v>44222</v>
      </c>
      <c r="D3870" s="2">
        <v>57.08</v>
      </c>
      <c r="E3870" s="1">
        <v>44222</v>
      </c>
      <c r="F3870" s="2">
        <v>56.21</v>
      </c>
      <c r="G3870" s="2">
        <v>58.43</v>
      </c>
      <c r="H3870" s="3">
        <v>-1.5599999999999999E-2</v>
      </c>
      <c r="I3870" t="s">
        <v>48</v>
      </c>
    </row>
    <row r="3871" spans="1:9" x14ac:dyDescent="0.25">
      <c r="A3871" t="s">
        <v>899</v>
      </c>
      <c r="B3871" t="s">
        <v>25</v>
      </c>
      <c r="C3871" s="1">
        <v>44222</v>
      </c>
      <c r="D3871" s="2">
        <v>25.83</v>
      </c>
      <c r="E3871" s="1">
        <v>44222</v>
      </c>
      <c r="F3871" s="6">
        <v>25</v>
      </c>
      <c r="G3871" s="2">
        <v>26.96</v>
      </c>
      <c r="H3871" s="3">
        <v>-3.2899999999999999E-2</v>
      </c>
      <c r="I3871" t="s">
        <v>23</v>
      </c>
    </row>
    <row r="3874" spans="1:9" x14ac:dyDescent="0.25">
      <c r="A3874" s="4" t="s">
        <v>0</v>
      </c>
      <c r="B3874" s="4" t="s">
        <v>1</v>
      </c>
      <c r="C3874" s="4" t="s">
        <v>907</v>
      </c>
      <c r="D3874" s="4"/>
      <c r="E3874" s="4"/>
      <c r="F3874" s="4"/>
      <c r="G3874" s="4"/>
      <c r="H3874" s="4"/>
      <c r="I3874" s="4"/>
    </row>
    <row r="3875" spans="1:9" x14ac:dyDescent="0.25">
      <c r="A3875" s="5" t="s">
        <v>3</v>
      </c>
      <c r="B3875" s="5" t="s">
        <v>4</v>
      </c>
      <c r="C3875" s="5" t="s">
        <v>5</v>
      </c>
      <c r="D3875" s="5" t="s">
        <v>6</v>
      </c>
      <c r="E3875" s="5" t="s">
        <v>7</v>
      </c>
      <c r="F3875" s="5" t="s">
        <v>8</v>
      </c>
      <c r="G3875" s="5" t="s">
        <v>9</v>
      </c>
      <c r="H3875" s="5" t="s">
        <v>10</v>
      </c>
      <c r="I3875" s="5" t="s">
        <v>11</v>
      </c>
    </row>
    <row r="3876" spans="1:9" x14ac:dyDescent="0.25">
      <c r="A3876" t="s">
        <v>902</v>
      </c>
      <c r="B3876" t="s">
        <v>27</v>
      </c>
      <c r="C3876" s="1">
        <v>44218</v>
      </c>
      <c r="D3876" s="2">
        <v>24.66</v>
      </c>
      <c r="E3876" s="1">
        <v>44224</v>
      </c>
      <c r="F3876" s="2">
        <v>24.62</v>
      </c>
      <c r="G3876" t="s">
        <v>28</v>
      </c>
      <c r="H3876" s="3">
        <v>8.0000000000000004E-4</v>
      </c>
      <c r="I3876" t="s">
        <v>41</v>
      </c>
    </row>
    <row r="3877" spans="1:9" x14ac:dyDescent="0.25">
      <c r="A3877" t="s">
        <v>807</v>
      </c>
      <c r="B3877" t="s">
        <v>17</v>
      </c>
      <c r="C3877" s="1">
        <v>44224</v>
      </c>
      <c r="D3877" t="s">
        <v>908</v>
      </c>
      <c r="E3877" s="1">
        <v>44224</v>
      </c>
      <c r="F3877" s="2">
        <v>193.37</v>
      </c>
      <c r="G3877" s="2">
        <v>209.36250000000001</v>
      </c>
      <c r="H3877" t="s">
        <v>19</v>
      </c>
      <c r="I3877" t="s">
        <v>41</v>
      </c>
    </row>
    <row r="3878" spans="1:9" x14ac:dyDescent="0.25">
      <c r="A3878" t="s">
        <v>750</v>
      </c>
      <c r="B3878" t="s">
        <v>25</v>
      </c>
      <c r="C3878" s="1">
        <v>44211</v>
      </c>
      <c r="D3878" s="2">
        <v>408.92</v>
      </c>
      <c r="E3878" s="1">
        <v>44223</v>
      </c>
      <c r="F3878" s="2">
        <v>393.34</v>
      </c>
      <c r="G3878" s="2">
        <v>409.17</v>
      </c>
      <c r="H3878" s="3">
        <v>-3.8100000000000002E-2</v>
      </c>
      <c r="I3878" t="s">
        <v>23</v>
      </c>
    </row>
    <row r="3879" spans="1:9" x14ac:dyDescent="0.25">
      <c r="A3879" t="s">
        <v>901</v>
      </c>
      <c r="B3879" t="s">
        <v>13</v>
      </c>
      <c r="C3879" s="1">
        <v>44218</v>
      </c>
      <c r="D3879" s="6">
        <v>201</v>
      </c>
      <c r="E3879" s="1">
        <v>44223</v>
      </c>
      <c r="F3879" s="2">
        <v>201.22</v>
      </c>
      <c r="G3879" s="2">
        <v>200.7</v>
      </c>
      <c r="H3879" s="3">
        <v>-1.1999999999999999E-3</v>
      </c>
      <c r="I3879" t="s">
        <v>44</v>
      </c>
    </row>
    <row r="3880" spans="1:9" x14ac:dyDescent="0.25">
      <c r="A3880" t="s">
        <v>718</v>
      </c>
      <c r="B3880" t="s">
        <v>25</v>
      </c>
      <c r="C3880" s="1">
        <v>44222</v>
      </c>
      <c r="D3880" s="2">
        <v>402.63</v>
      </c>
      <c r="E3880" s="1">
        <v>44223</v>
      </c>
      <c r="F3880" s="2">
        <v>391.36</v>
      </c>
      <c r="G3880" s="2">
        <v>399.7</v>
      </c>
      <c r="H3880" s="3">
        <v>-2.8000000000000001E-2</v>
      </c>
      <c r="I3880" t="s">
        <v>44</v>
      </c>
    </row>
    <row r="3881" spans="1:9" x14ac:dyDescent="0.25">
      <c r="A3881" t="s">
        <v>894</v>
      </c>
      <c r="B3881" t="s">
        <v>25</v>
      </c>
      <c r="C3881" s="1">
        <v>44222</v>
      </c>
      <c r="D3881" s="2">
        <v>239.82</v>
      </c>
      <c r="E3881" s="1">
        <v>44223</v>
      </c>
      <c r="F3881" s="2">
        <v>230.08</v>
      </c>
      <c r="G3881" s="2">
        <v>241.44</v>
      </c>
      <c r="H3881" s="3">
        <v>-4.07E-2</v>
      </c>
      <c r="I3881" t="s">
        <v>44</v>
      </c>
    </row>
    <row r="3882" spans="1:9" x14ac:dyDescent="0.25">
      <c r="A3882" t="s">
        <v>633</v>
      </c>
      <c r="B3882" t="s">
        <v>25</v>
      </c>
      <c r="C3882" s="1">
        <v>44222</v>
      </c>
      <c r="D3882" s="2">
        <v>118.56</v>
      </c>
      <c r="E3882" s="1">
        <v>44223</v>
      </c>
      <c r="F3882" s="2">
        <v>117.85</v>
      </c>
      <c r="G3882" s="2">
        <v>119.05</v>
      </c>
      <c r="H3882" s="3">
        <v>-6.1999999999999998E-3</v>
      </c>
      <c r="I3882" t="s">
        <v>14</v>
      </c>
    </row>
    <row r="3883" spans="1:9" x14ac:dyDescent="0.25">
      <c r="A3883" t="s">
        <v>897</v>
      </c>
      <c r="B3883" t="s">
        <v>25</v>
      </c>
      <c r="C3883" s="1">
        <v>44222</v>
      </c>
      <c r="D3883" s="2">
        <v>57.08</v>
      </c>
      <c r="E3883" s="1">
        <v>44223</v>
      </c>
      <c r="F3883" s="2">
        <v>53.29</v>
      </c>
      <c r="G3883" s="2">
        <v>56.48</v>
      </c>
      <c r="H3883" s="3">
        <v>-6.6699999999999995E-2</v>
      </c>
      <c r="I3883" t="s">
        <v>48</v>
      </c>
    </row>
    <row r="3884" spans="1:9" x14ac:dyDescent="0.25">
      <c r="A3884" t="s">
        <v>899</v>
      </c>
      <c r="B3884" t="s">
        <v>25</v>
      </c>
      <c r="C3884" s="1">
        <v>44222</v>
      </c>
      <c r="D3884" s="2">
        <v>25.83</v>
      </c>
      <c r="E3884" s="1">
        <v>44223</v>
      </c>
      <c r="F3884" s="2">
        <v>23.6</v>
      </c>
      <c r="G3884" s="2">
        <v>25.96</v>
      </c>
      <c r="H3884" s="3">
        <v>-8.7099999999999997E-2</v>
      </c>
      <c r="I3884" t="s">
        <v>23</v>
      </c>
    </row>
    <row r="3885" spans="1:9" x14ac:dyDescent="0.25">
      <c r="A3885" t="s">
        <v>904</v>
      </c>
      <c r="B3885" t="s">
        <v>25</v>
      </c>
      <c r="C3885" s="1">
        <v>44223</v>
      </c>
      <c r="D3885" s="6">
        <v>180</v>
      </c>
      <c r="E3885" s="1">
        <v>44223</v>
      </c>
      <c r="F3885" s="2">
        <v>179.02</v>
      </c>
      <c r="G3885" s="2">
        <v>198.41</v>
      </c>
      <c r="H3885" s="3">
        <v>-5.5999999999999999E-3</v>
      </c>
      <c r="I3885" t="s">
        <v>295</v>
      </c>
    </row>
    <row r="3886" spans="1:9" x14ac:dyDescent="0.25">
      <c r="A3886" t="s">
        <v>774</v>
      </c>
      <c r="B3886" t="s">
        <v>25</v>
      </c>
      <c r="C3886" s="1">
        <v>44223</v>
      </c>
      <c r="D3886" s="2">
        <v>26.07</v>
      </c>
      <c r="E3886" s="1">
        <v>44223</v>
      </c>
      <c r="F3886" s="2">
        <v>25.79</v>
      </c>
      <c r="G3886" s="2">
        <v>28.6</v>
      </c>
      <c r="H3886" s="3">
        <v>-1.15E-2</v>
      </c>
      <c r="I3886" t="s">
        <v>146</v>
      </c>
    </row>
    <row r="3889" spans="1:9" x14ac:dyDescent="0.25">
      <c r="A3889" s="4" t="s">
        <v>0</v>
      </c>
      <c r="B3889" s="4" t="s">
        <v>1</v>
      </c>
      <c r="C3889" s="4" t="s">
        <v>909</v>
      </c>
      <c r="D3889" s="4"/>
      <c r="E3889" s="4"/>
      <c r="F3889" s="4"/>
      <c r="G3889" s="4"/>
      <c r="H3889" s="4"/>
      <c r="I3889" s="4"/>
    </row>
    <row r="3890" spans="1:9" x14ac:dyDescent="0.25">
      <c r="A3890" s="5" t="s">
        <v>3</v>
      </c>
      <c r="B3890" s="5" t="s">
        <v>4</v>
      </c>
      <c r="C3890" s="5" t="s">
        <v>5</v>
      </c>
      <c r="D3890" s="5" t="s">
        <v>6</v>
      </c>
      <c r="E3890" s="5" t="s">
        <v>7</v>
      </c>
      <c r="F3890" s="5" t="s">
        <v>8</v>
      </c>
      <c r="G3890" s="5" t="s">
        <v>9</v>
      </c>
      <c r="H3890" s="5" t="s">
        <v>10</v>
      </c>
      <c r="I3890" s="5" t="s">
        <v>11</v>
      </c>
    </row>
    <row r="3891" spans="1:9" x14ac:dyDescent="0.25">
      <c r="A3891" t="s">
        <v>902</v>
      </c>
      <c r="B3891" t="s">
        <v>32</v>
      </c>
      <c r="C3891" s="1">
        <v>44218</v>
      </c>
      <c r="D3891" s="2">
        <v>24.66</v>
      </c>
      <c r="E3891" s="1">
        <v>44224</v>
      </c>
      <c r="F3891" s="2">
        <v>24.52</v>
      </c>
      <c r="H3891" s="3">
        <v>4.8999999999999998E-3</v>
      </c>
      <c r="I3891" t="s">
        <v>41</v>
      </c>
    </row>
    <row r="3892" spans="1:9" x14ac:dyDescent="0.25">
      <c r="A3892" t="s">
        <v>750</v>
      </c>
      <c r="B3892" t="s">
        <v>25</v>
      </c>
      <c r="C3892" s="1">
        <v>44211</v>
      </c>
      <c r="D3892" s="2">
        <v>408.92</v>
      </c>
      <c r="E3892" s="1">
        <v>44224</v>
      </c>
      <c r="F3892" s="2">
        <v>395.23</v>
      </c>
      <c r="G3892" s="2">
        <v>401.69</v>
      </c>
      <c r="H3892" s="3">
        <v>-3.3500000000000002E-2</v>
      </c>
      <c r="I3892" t="s">
        <v>23</v>
      </c>
    </row>
    <row r="3893" spans="1:9" x14ac:dyDescent="0.25">
      <c r="A3893" t="s">
        <v>901</v>
      </c>
      <c r="B3893" t="s">
        <v>13</v>
      </c>
      <c r="C3893" s="1">
        <v>44218</v>
      </c>
      <c r="D3893" s="6">
        <v>201</v>
      </c>
      <c r="E3893" s="1">
        <v>44224</v>
      </c>
      <c r="F3893" s="2">
        <v>201.35</v>
      </c>
      <c r="G3893" s="2">
        <v>201.58</v>
      </c>
      <c r="H3893" s="3">
        <v>-1.8E-3</v>
      </c>
      <c r="I3893" t="s">
        <v>44</v>
      </c>
    </row>
    <row r="3894" spans="1:9" x14ac:dyDescent="0.25">
      <c r="A3894" t="s">
        <v>718</v>
      </c>
      <c r="B3894" t="s">
        <v>25</v>
      </c>
      <c r="C3894" s="1">
        <v>44222</v>
      </c>
      <c r="D3894" s="2">
        <v>402.63</v>
      </c>
      <c r="E3894" s="1">
        <v>44224</v>
      </c>
      <c r="F3894" s="2">
        <v>393.03</v>
      </c>
      <c r="G3894" s="2">
        <v>399.21</v>
      </c>
      <c r="H3894" s="3">
        <v>-2.3900000000000001E-2</v>
      </c>
      <c r="I3894" t="s">
        <v>44</v>
      </c>
    </row>
    <row r="3895" spans="1:9" x14ac:dyDescent="0.25">
      <c r="A3895" t="s">
        <v>894</v>
      </c>
      <c r="B3895" t="s">
        <v>25</v>
      </c>
      <c r="C3895" s="1">
        <v>44222</v>
      </c>
      <c r="D3895" s="2">
        <v>239.82</v>
      </c>
      <c r="E3895" s="1">
        <v>44224</v>
      </c>
      <c r="F3895" s="2">
        <v>227.68</v>
      </c>
      <c r="G3895" s="2">
        <v>241.44</v>
      </c>
      <c r="H3895" s="3">
        <v>-5.0700000000000002E-2</v>
      </c>
      <c r="I3895" t="s">
        <v>44</v>
      </c>
    </row>
    <row r="3896" spans="1:9" x14ac:dyDescent="0.25">
      <c r="A3896" t="s">
        <v>633</v>
      </c>
      <c r="B3896" t="s">
        <v>25</v>
      </c>
      <c r="C3896" s="1">
        <v>44222</v>
      </c>
      <c r="D3896" s="2">
        <v>118.56</v>
      </c>
      <c r="E3896" s="1">
        <v>44224</v>
      </c>
      <c r="F3896" s="2">
        <v>117.89</v>
      </c>
      <c r="G3896" s="2">
        <v>118.85</v>
      </c>
      <c r="H3896" s="3">
        <v>-5.7999999999999996E-3</v>
      </c>
      <c r="I3896" t="s">
        <v>14</v>
      </c>
    </row>
    <row r="3897" spans="1:9" x14ac:dyDescent="0.25">
      <c r="A3897" t="s">
        <v>897</v>
      </c>
      <c r="B3897" t="s">
        <v>25</v>
      </c>
      <c r="C3897" s="1">
        <v>44222</v>
      </c>
      <c r="D3897" s="2">
        <v>57.08</v>
      </c>
      <c r="E3897" s="1">
        <v>44224</v>
      </c>
      <c r="F3897" s="2">
        <v>53.74</v>
      </c>
      <c r="G3897" s="2">
        <v>56.38</v>
      </c>
      <c r="H3897" s="3">
        <v>-5.8900000000000001E-2</v>
      </c>
      <c r="I3897" t="s">
        <v>48</v>
      </c>
    </row>
    <row r="3898" spans="1:9" x14ac:dyDescent="0.25">
      <c r="A3898" t="s">
        <v>899</v>
      </c>
      <c r="B3898" t="s">
        <v>25</v>
      </c>
      <c r="C3898" s="1">
        <v>44222</v>
      </c>
      <c r="D3898" s="2">
        <v>25.83</v>
      </c>
      <c r="E3898" s="1">
        <v>44224</v>
      </c>
      <c r="F3898" s="2">
        <v>24.76</v>
      </c>
      <c r="G3898" s="2">
        <v>25.59</v>
      </c>
      <c r="H3898" s="3">
        <v>-4.2200000000000001E-2</v>
      </c>
      <c r="I3898" t="s">
        <v>23</v>
      </c>
    </row>
    <row r="3899" spans="1:9" x14ac:dyDescent="0.25">
      <c r="A3899" t="s">
        <v>904</v>
      </c>
      <c r="B3899" t="s">
        <v>25</v>
      </c>
      <c r="C3899" s="1">
        <v>44223</v>
      </c>
      <c r="D3899" s="6">
        <v>180</v>
      </c>
      <c r="E3899" s="1">
        <v>44224</v>
      </c>
      <c r="F3899" s="2">
        <v>193.74</v>
      </c>
      <c r="G3899" s="2">
        <v>197.59</v>
      </c>
      <c r="H3899" s="3">
        <v>7.6200000000000004E-2</v>
      </c>
      <c r="I3899" t="s">
        <v>295</v>
      </c>
    </row>
    <row r="3900" spans="1:9" x14ac:dyDescent="0.25">
      <c r="A3900" t="s">
        <v>774</v>
      </c>
      <c r="B3900" t="s">
        <v>25</v>
      </c>
      <c r="C3900" s="1">
        <v>44223</v>
      </c>
      <c r="D3900" s="2">
        <v>26.07</v>
      </c>
      <c r="E3900" s="1">
        <v>44224</v>
      </c>
      <c r="F3900" s="2">
        <v>27.79</v>
      </c>
      <c r="G3900" s="2">
        <v>28.56</v>
      </c>
      <c r="H3900" s="3">
        <v>6.5199999999999994E-2</v>
      </c>
      <c r="I3900" t="s">
        <v>146</v>
      </c>
    </row>
    <row r="3901" spans="1:9" x14ac:dyDescent="0.25">
      <c r="A3901" t="s">
        <v>807</v>
      </c>
      <c r="B3901" t="s">
        <v>25</v>
      </c>
      <c r="C3901" s="1">
        <v>44224</v>
      </c>
      <c r="D3901" s="2">
        <v>193.37</v>
      </c>
      <c r="E3901" s="1">
        <v>44224</v>
      </c>
      <c r="F3901" s="2">
        <v>202.41</v>
      </c>
      <c r="G3901" s="2">
        <v>208.51</v>
      </c>
      <c r="H3901" s="3">
        <v>4.6600000000000003E-2</v>
      </c>
      <c r="I3901" t="s">
        <v>41</v>
      </c>
    </row>
    <row r="3904" spans="1:9" x14ac:dyDescent="0.25">
      <c r="A3904" s="4" t="s">
        <v>0</v>
      </c>
      <c r="B3904" s="4" t="s">
        <v>1</v>
      </c>
      <c r="C3904" s="4" t="s">
        <v>910</v>
      </c>
      <c r="D3904" s="4"/>
      <c r="E3904" s="4"/>
      <c r="F3904" s="4"/>
      <c r="G3904" s="4"/>
      <c r="H3904" s="4"/>
      <c r="I3904" s="4"/>
    </row>
    <row r="3905" spans="1:9" x14ac:dyDescent="0.25">
      <c r="A3905" s="5" t="s">
        <v>3</v>
      </c>
      <c r="B3905" s="5" t="s">
        <v>4</v>
      </c>
      <c r="C3905" s="5" t="s">
        <v>5</v>
      </c>
      <c r="D3905" s="5" t="s">
        <v>6</v>
      </c>
      <c r="E3905" s="5" t="s">
        <v>7</v>
      </c>
      <c r="F3905" s="5" t="s">
        <v>8</v>
      </c>
      <c r="G3905" s="5" t="s">
        <v>9</v>
      </c>
      <c r="H3905" s="5" t="s">
        <v>10</v>
      </c>
      <c r="I3905" s="5" t="s">
        <v>11</v>
      </c>
    </row>
    <row r="3906" spans="1:9" x14ac:dyDescent="0.25">
      <c r="A3906" t="s">
        <v>901</v>
      </c>
      <c r="B3906" t="s">
        <v>32</v>
      </c>
      <c r="C3906" s="1">
        <v>44218</v>
      </c>
      <c r="D3906" s="6">
        <v>201</v>
      </c>
      <c r="E3906" s="1">
        <v>44228</v>
      </c>
      <c r="F3906" s="2">
        <v>195.57</v>
      </c>
      <c r="H3906" s="3">
        <v>2.69E-2</v>
      </c>
      <c r="I3906" t="s">
        <v>44</v>
      </c>
    </row>
    <row r="3907" spans="1:9" x14ac:dyDescent="0.25">
      <c r="A3907" t="s">
        <v>633</v>
      </c>
      <c r="B3907" t="s">
        <v>35</v>
      </c>
      <c r="C3907" s="1">
        <v>44222</v>
      </c>
      <c r="D3907" s="2">
        <v>118.56</v>
      </c>
      <c r="E3907" s="1">
        <v>44229</v>
      </c>
      <c r="F3907" s="2">
        <v>118.81</v>
      </c>
      <c r="G3907" t="s">
        <v>28</v>
      </c>
      <c r="H3907" s="3">
        <v>1.9E-3</v>
      </c>
      <c r="I3907" t="s">
        <v>14</v>
      </c>
    </row>
    <row r="3908" spans="1:9" x14ac:dyDescent="0.25">
      <c r="A3908" t="s">
        <v>750</v>
      </c>
      <c r="B3908" t="s">
        <v>35</v>
      </c>
      <c r="C3908" s="1">
        <v>44211</v>
      </c>
      <c r="D3908" s="2">
        <v>408.92</v>
      </c>
      <c r="E3908" s="1">
        <v>44229</v>
      </c>
      <c r="F3908" s="2">
        <v>416.25</v>
      </c>
      <c r="G3908" t="s">
        <v>28</v>
      </c>
      <c r="H3908" s="3">
        <v>1.7899999999999999E-2</v>
      </c>
      <c r="I3908" t="s">
        <v>23</v>
      </c>
    </row>
    <row r="3909" spans="1:9" x14ac:dyDescent="0.25">
      <c r="A3909" t="s">
        <v>718</v>
      </c>
      <c r="B3909" t="s">
        <v>25</v>
      </c>
      <c r="C3909" s="1">
        <v>44222</v>
      </c>
      <c r="D3909" s="2">
        <v>402.63</v>
      </c>
      <c r="E3909" s="1">
        <v>44228</v>
      </c>
      <c r="F3909" s="2">
        <v>397.33</v>
      </c>
      <c r="G3909" s="2">
        <v>396.53</v>
      </c>
      <c r="H3909" s="3">
        <v>-1.32E-2</v>
      </c>
      <c r="I3909" t="s">
        <v>44</v>
      </c>
    </row>
    <row r="3910" spans="1:9" x14ac:dyDescent="0.25">
      <c r="A3910" t="s">
        <v>894</v>
      </c>
      <c r="B3910" t="s">
        <v>25</v>
      </c>
      <c r="C3910" s="1">
        <v>44222</v>
      </c>
      <c r="D3910" s="2">
        <v>239.82</v>
      </c>
      <c r="E3910" s="1">
        <v>44228</v>
      </c>
      <c r="F3910" s="2">
        <v>230.61</v>
      </c>
      <c r="G3910" s="2">
        <v>237.58</v>
      </c>
      <c r="H3910" s="3">
        <v>-3.85E-2</v>
      </c>
      <c r="I3910" t="s">
        <v>44</v>
      </c>
    </row>
    <row r="3911" spans="1:9" x14ac:dyDescent="0.25">
      <c r="A3911" t="s">
        <v>897</v>
      </c>
      <c r="B3911" t="s">
        <v>25</v>
      </c>
      <c r="C3911" s="1">
        <v>44222</v>
      </c>
      <c r="D3911" s="2">
        <v>57.08</v>
      </c>
      <c r="E3911" s="1">
        <v>44228</v>
      </c>
      <c r="F3911" s="2">
        <v>53.37</v>
      </c>
      <c r="G3911" s="2">
        <v>55.11</v>
      </c>
      <c r="H3911" s="3">
        <v>-6.5299999999999997E-2</v>
      </c>
      <c r="I3911" t="s">
        <v>48</v>
      </c>
    </row>
    <row r="3912" spans="1:9" x14ac:dyDescent="0.25">
      <c r="A3912" t="s">
        <v>899</v>
      </c>
      <c r="B3912" t="s">
        <v>25</v>
      </c>
      <c r="C3912" s="1">
        <v>44222</v>
      </c>
      <c r="D3912" s="2">
        <v>25.83</v>
      </c>
      <c r="E3912" s="1">
        <v>44228</v>
      </c>
      <c r="F3912" s="2">
        <v>25.05</v>
      </c>
      <c r="G3912" s="2">
        <v>25.46</v>
      </c>
      <c r="H3912" s="3">
        <v>-3.1E-2</v>
      </c>
      <c r="I3912" t="s">
        <v>23</v>
      </c>
    </row>
    <row r="3913" spans="1:9" x14ac:dyDescent="0.25">
      <c r="A3913" t="s">
        <v>904</v>
      </c>
      <c r="B3913" t="s">
        <v>25</v>
      </c>
      <c r="C3913" s="1">
        <v>44223</v>
      </c>
      <c r="D3913" s="6">
        <v>180</v>
      </c>
      <c r="E3913" s="1">
        <v>44228</v>
      </c>
      <c r="F3913" s="2">
        <v>186.34</v>
      </c>
      <c r="G3913" s="2">
        <v>195.01</v>
      </c>
      <c r="H3913" s="3">
        <v>3.5099999999999999E-2</v>
      </c>
      <c r="I3913" t="s">
        <v>295</v>
      </c>
    </row>
    <row r="3914" spans="1:9" x14ac:dyDescent="0.25">
      <c r="A3914" t="s">
        <v>774</v>
      </c>
      <c r="B3914" t="s">
        <v>25</v>
      </c>
      <c r="C3914" s="1">
        <v>44223</v>
      </c>
      <c r="D3914" s="2">
        <v>26.07</v>
      </c>
      <c r="E3914" s="1">
        <v>44228</v>
      </c>
      <c r="F3914" s="2">
        <v>28.23</v>
      </c>
      <c r="G3914" s="2">
        <v>28.47</v>
      </c>
      <c r="H3914" s="3">
        <v>8.2100000000000006E-2</v>
      </c>
      <c r="I3914" t="s">
        <v>146</v>
      </c>
    </row>
    <row r="3915" spans="1:9" x14ac:dyDescent="0.25">
      <c r="A3915" t="s">
        <v>807</v>
      </c>
      <c r="B3915" t="s">
        <v>25</v>
      </c>
      <c r="C3915" s="1">
        <v>44224</v>
      </c>
      <c r="D3915" s="2">
        <v>193.37</v>
      </c>
      <c r="E3915" s="1">
        <v>44228</v>
      </c>
      <c r="F3915" s="2">
        <v>203.77</v>
      </c>
      <c r="G3915" s="2">
        <v>205.97</v>
      </c>
      <c r="H3915" s="3">
        <v>5.3699999999999998E-2</v>
      </c>
      <c r="I3915" t="s">
        <v>41</v>
      </c>
    </row>
    <row r="3918" spans="1:9" x14ac:dyDescent="0.25">
      <c r="A3918" s="4" t="s">
        <v>0</v>
      </c>
      <c r="B3918" s="4" t="s">
        <v>1</v>
      </c>
      <c r="C3918" s="4" t="s">
        <v>911</v>
      </c>
      <c r="D3918" s="4"/>
      <c r="E3918" s="4"/>
      <c r="F3918" s="4"/>
      <c r="G3918" s="4"/>
      <c r="H3918" s="4"/>
      <c r="I3918" s="4"/>
    </row>
    <row r="3919" spans="1:9" x14ac:dyDescent="0.25">
      <c r="A3919" s="5" t="s">
        <v>3</v>
      </c>
      <c r="B3919" s="5" t="s">
        <v>4</v>
      </c>
      <c r="C3919" s="5" t="s">
        <v>5</v>
      </c>
      <c r="D3919" s="5" t="s">
        <v>6</v>
      </c>
      <c r="E3919" s="5" t="s">
        <v>7</v>
      </c>
      <c r="F3919" s="5" t="s">
        <v>8</v>
      </c>
      <c r="G3919" s="5" t="s">
        <v>9</v>
      </c>
      <c r="H3919" s="5" t="s">
        <v>10</v>
      </c>
      <c r="I3919" s="5" t="s">
        <v>11</v>
      </c>
    </row>
    <row r="3920" spans="1:9" x14ac:dyDescent="0.25">
      <c r="A3920" t="s">
        <v>633</v>
      </c>
      <c r="B3920" t="s">
        <v>37</v>
      </c>
      <c r="C3920" s="1">
        <v>44222</v>
      </c>
      <c r="D3920" s="2">
        <v>118.56</v>
      </c>
      <c r="E3920" s="1">
        <v>44229</v>
      </c>
      <c r="F3920" s="6">
        <v>114</v>
      </c>
      <c r="H3920" s="3">
        <v>-3.8600000000000002E-2</v>
      </c>
      <c r="I3920" t="s">
        <v>14</v>
      </c>
    </row>
    <row r="3921" spans="1:9" x14ac:dyDescent="0.25">
      <c r="A3921" t="s">
        <v>750</v>
      </c>
      <c r="B3921" t="s">
        <v>37</v>
      </c>
      <c r="C3921" s="1">
        <v>44211</v>
      </c>
      <c r="D3921" s="2">
        <v>408.92</v>
      </c>
      <c r="E3921" s="1">
        <v>44229</v>
      </c>
      <c r="F3921" s="2">
        <v>420.03</v>
      </c>
      <c r="H3921" s="3">
        <v>2.7099999999999999E-2</v>
      </c>
      <c r="I3921" t="s">
        <v>23</v>
      </c>
    </row>
    <row r="3922" spans="1:9" x14ac:dyDescent="0.25">
      <c r="A3922" t="s">
        <v>807</v>
      </c>
      <c r="B3922" t="s">
        <v>35</v>
      </c>
      <c r="C3922" s="1">
        <v>44224</v>
      </c>
      <c r="D3922" s="2">
        <v>193.37</v>
      </c>
      <c r="E3922" s="1">
        <v>44230</v>
      </c>
      <c r="F3922" s="2">
        <v>210.29</v>
      </c>
      <c r="G3922" t="s">
        <v>28</v>
      </c>
      <c r="H3922" s="3">
        <v>8.7400000000000005E-2</v>
      </c>
      <c r="I3922" t="s">
        <v>41</v>
      </c>
    </row>
    <row r="3923" spans="1:9" x14ac:dyDescent="0.25">
      <c r="A3923" t="s">
        <v>899</v>
      </c>
      <c r="B3923" t="s">
        <v>35</v>
      </c>
      <c r="C3923" s="1">
        <v>44222</v>
      </c>
      <c r="D3923" s="2">
        <v>25.83</v>
      </c>
      <c r="E3923" s="1">
        <v>44230</v>
      </c>
      <c r="F3923" s="2">
        <v>26.11</v>
      </c>
      <c r="G3923" t="s">
        <v>28</v>
      </c>
      <c r="H3923" s="3">
        <v>1.01E-2</v>
      </c>
      <c r="I3923" t="s">
        <v>23</v>
      </c>
    </row>
    <row r="3924" spans="1:9" x14ac:dyDescent="0.25">
      <c r="A3924" t="s">
        <v>718</v>
      </c>
      <c r="B3924" t="s">
        <v>35</v>
      </c>
      <c r="C3924" s="1">
        <v>44222</v>
      </c>
      <c r="D3924" s="2">
        <v>402.63</v>
      </c>
      <c r="E3924" s="1">
        <v>44230</v>
      </c>
      <c r="F3924" s="2">
        <v>405.19</v>
      </c>
      <c r="G3924" t="s">
        <v>28</v>
      </c>
      <c r="H3924" s="3">
        <v>6.3E-3</v>
      </c>
      <c r="I3924" t="s">
        <v>44</v>
      </c>
    </row>
    <row r="3925" spans="1:9" x14ac:dyDescent="0.25">
      <c r="A3925" t="s">
        <v>894</v>
      </c>
      <c r="B3925" t="s">
        <v>25</v>
      </c>
      <c r="C3925" s="1">
        <v>44222</v>
      </c>
      <c r="D3925" s="2">
        <v>239.82</v>
      </c>
      <c r="E3925" s="1">
        <v>44229</v>
      </c>
      <c r="F3925" s="2">
        <v>233.61</v>
      </c>
      <c r="G3925" s="2">
        <v>235.63</v>
      </c>
      <c r="H3925" s="3">
        <v>-2.5999999999999999E-2</v>
      </c>
      <c r="I3925" t="s">
        <v>44</v>
      </c>
    </row>
    <row r="3926" spans="1:9" x14ac:dyDescent="0.25">
      <c r="A3926" t="s">
        <v>897</v>
      </c>
      <c r="B3926" t="s">
        <v>25</v>
      </c>
      <c r="C3926" s="1">
        <v>44222</v>
      </c>
      <c r="D3926" s="2">
        <v>57.08</v>
      </c>
      <c r="E3926" s="1">
        <v>44229</v>
      </c>
      <c r="F3926" s="2">
        <v>54.54</v>
      </c>
      <c r="G3926" s="2">
        <v>54.87</v>
      </c>
      <c r="H3926" s="3">
        <v>-4.48E-2</v>
      </c>
      <c r="I3926" t="s">
        <v>48</v>
      </c>
    </row>
    <row r="3927" spans="1:9" x14ac:dyDescent="0.25">
      <c r="A3927" t="s">
        <v>904</v>
      </c>
      <c r="B3927" t="s">
        <v>25</v>
      </c>
      <c r="C3927" s="1">
        <v>44223</v>
      </c>
      <c r="D3927" s="6">
        <v>180</v>
      </c>
      <c r="E3927" s="1">
        <v>44229</v>
      </c>
      <c r="F3927" s="2">
        <v>192.63</v>
      </c>
      <c r="G3927" s="2">
        <v>194.26</v>
      </c>
      <c r="H3927" s="3">
        <v>7.0099999999999996E-2</v>
      </c>
      <c r="I3927" t="s">
        <v>295</v>
      </c>
    </row>
    <row r="3928" spans="1:9" x14ac:dyDescent="0.25">
      <c r="A3928" t="s">
        <v>774</v>
      </c>
      <c r="B3928" t="s">
        <v>25</v>
      </c>
      <c r="C3928" s="1">
        <v>44223</v>
      </c>
      <c r="D3928" s="2">
        <v>26.07</v>
      </c>
      <c r="E3928" s="1">
        <v>44229</v>
      </c>
      <c r="F3928" s="2">
        <v>28.14</v>
      </c>
      <c r="G3928" s="2">
        <v>27.99</v>
      </c>
      <c r="H3928" s="3">
        <v>7.8600000000000003E-2</v>
      </c>
      <c r="I3928" t="s">
        <v>146</v>
      </c>
    </row>
    <row r="3931" spans="1:9" x14ac:dyDescent="0.25">
      <c r="A3931" s="4" t="s">
        <v>0</v>
      </c>
      <c r="B3931" s="4" t="s">
        <v>1</v>
      </c>
      <c r="C3931" s="4" t="s">
        <v>912</v>
      </c>
      <c r="D3931" s="4"/>
      <c r="E3931" s="4"/>
      <c r="F3931" s="4"/>
      <c r="G3931" s="4"/>
      <c r="H3931" s="4"/>
      <c r="I3931" s="4"/>
    </row>
    <row r="3932" spans="1:9" x14ac:dyDescent="0.25">
      <c r="A3932" s="5" t="s">
        <v>3</v>
      </c>
      <c r="B3932" s="5" t="s">
        <v>4</v>
      </c>
      <c r="C3932" s="5" t="s">
        <v>5</v>
      </c>
      <c r="D3932" s="5" t="s">
        <v>6</v>
      </c>
      <c r="E3932" s="5" t="s">
        <v>7</v>
      </c>
      <c r="F3932" s="5" t="s">
        <v>8</v>
      </c>
      <c r="G3932" s="5" t="s">
        <v>9</v>
      </c>
      <c r="H3932" s="5" t="s">
        <v>10</v>
      </c>
      <c r="I3932" s="5" t="s">
        <v>11</v>
      </c>
    </row>
    <row r="3933" spans="1:9" x14ac:dyDescent="0.25">
      <c r="A3933" t="s">
        <v>807</v>
      </c>
      <c r="B3933" t="s">
        <v>37</v>
      </c>
      <c r="C3933" s="1">
        <v>44224</v>
      </c>
      <c r="D3933" s="2">
        <v>193.37</v>
      </c>
      <c r="E3933" s="1">
        <v>44230</v>
      </c>
      <c r="F3933" s="2">
        <v>211.76</v>
      </c>
      <c r="H3933" s="3">
        <v>9.5000000000000001E-2</v>
      </c>
      <c r="I3933" t="s">
        <v>41</v>
      </c>
    </row>
    <row r="3934" spans="1:9" x14ac:dyDescent="0.25">
      <c r="A3934" t="s">
        <v>899</v>
      </c>
      <c r="B3934" t="s">
        <v>37</v>
      </c>
      <c r="C3934" s="1">
        <v>44222</v>
      </c>
      <c r="D3934" s="2">
        <v>25.83</v>
      </c>
      <c r="E3934" s="1">
        <v>44230</v>
      </c>
      <c r="F3934" s="2">
        <v>25.3</v>
      </c>
      <c r="H3934" s="3">
        <v>-2.1299999999999999E-2</v>
      </c>
      <c r="I3934" t="s">
        <v>23</v>
      </c>
    </row>
    <row r="3935" spans="1:9" x14ac:dyDescent="0.25">
      <c r="A3935" t="s">
        <v>718</v>
      </c>
      <c r="B3935" t="s">
        <v>37</v>
      </c>
      <c r="C3935" s="1">
        <v>44222</v>
      </c>
      <c r="D3935" s="2">
        <v>402.63</v>
      </c>
      <c r="E3935" s="1">
        <v>44230</v>
      </c>
      <c r="F3935" s="6">
        <v>411</v>
      </c>
      <c r="H3935" s="3">
        <v>2.07E-2</v>
      </c>
      <c r="I3935" t="s">
        <v>44</v>
      </c>
    </row>
    <row r="3936" spans="1:9" x14ac:dyDescent="0.25">
      <c r="A3936" t="s">
        <v>904</v>
      </c>
      <c r="B3936" t="s">
        <v>35</v>
      </c>
      <c r="C3936" s="1">
        <v>44223</v>
      </c>
      <c r="D3936" s="6">
        <v>180</v>
      </c>
      <c r="E3936" s="1">
        <v>44231</v>
      </c>
      <c r="F3936" s="2">
        <v>196.34</v>
      </c>
      <c r="G3936" t="s">
        <v>28</v>
      </c>
      <c r="H3936" s="3">
        <v>9.0700000000000003E-2</v>
      </c>
      <c r="I3936" t="s">
        <v>295</v>
      </c>
    </row>
    <row r="3937" spans="1:9" x14ac:dyDescent="0.25">
      <c r="A3937" t="s">
        <v>774</v>
      </c>
      <c r="B3937" t="s">
        <v>35</v>
      </c>
      <c r="C3937" s="1">
        <v>44223</v>
      </c>
      <c r="D3937" s="2">
        <v>26.07</v>
      </c>
      <c r="E3937" s="1">
        <v>44231</v>
      </c>
      <c r="F3937" s="2">
        <v>29.2</v>
      </c>
      <c r="G3937" t="s">
        <v>28</v>
      </c>
      <c r="H3937" s="3">
        <v>0.1193</v>
      </c>
      <c r="I3937" t="s">
        <v>146</v>
      </c>
    </row>
    <row r="3938" spans="1:9" x14ac:dyDescent="0.25">
      <c r="A3938" t="s">
        <v>894</v>
      </c>
      <c r="B3938" t="s">
        <v>25</v>
      </c>
      <c r="C3938" s="1">
        <v>44222</v>
      </c>
      <c r="D3938" s="2">
        <v>239.82</v>
      </c>
      <c r="E3938" s="1">
        <v>44230</v>
      </c>
      <c r="F3938" s="2">
        <v>228.24</v>
      </c>
      <c r="G3938" s="2">
        <v>233.01</v>
      </c>
      <c r="H3938" s="3">
        <v>-4.8399999999999999E-2</v>
      </c>
      <c r="I3938" t="s">
        <v>44</v>
      </c>
    </row>
    <row r="3939" spans="1:9" x14ac:dyDescent="0.25">
      <c r="A3939" t="s">
        <v>897</v>
      </c>
      <c r="B3939" t="s">
        <v>25</v>
      </c>
      <c r="C3939" s="1">
        <v>44222</v>
      </c>
      <c r="D3939" s="2">
        <v>57.08</v>
      </c>
      <c r="E3939" s="1">
        <v>44230</v>
      </c>
      <c r="F3939" s="2">
        <v>53.46</v>
      </c>
      <c r="G3939" s="2">
        <v>54.63</v>
      </c>
      <c r="H3939" s="3">
        <v>-6.3799999999999996E-2</v>
      </c>
      <c r="I3939" t="s">
        <v>48</v>
      </c>
    </row>
    <row r="3942" spans="1:9" x14ac:dyDescent="0.25">
      <c r="A3942" s="4" t="s">
        <v>0</v>
      </c>
      <c r="B3942" s="4" t="s">
        <v>1</v>
      </c>
      <c r="C3942" s="4" t="s">
        <v>913</v>
      </c>
      <c r="D3942" s="4"/>
      <c r="E3942" s="4"/>
      <c r="F3942" s="4"/>
      <c r="G3942" s="4"/>
      <c r="H3942" s="4"/>
      <c r="I3942" s="4"/>
    </row>
    <row r="3943" spans="1:9" x14ac:dyDescent="0.25">
      <c r="A3943" s="5" t="s">
        <v>3</v>
      </c>
      <c r="B3943" s="5" t="s">
        <v>4</v>
      </c>
      <c r="C3943" s="5" t="s">
        <v>5</v>
      </c>
      <c r="D3943" s="5" t="s">
        <v>6</v>
      </c>
      <c r="E3943" s="5" t="s">
        <v>7</v>
      </c>
      <c r="F3943" s="5" t="s">
        <v>8</v>
      </c>
      <c r="G3943" s="5" t="s">
        <v>9</v>
      </c>
      <c r="H3943" s="5" t="s">
        <v>10</v>
      </c>
      <c r="I3943" s="5" t="s">
        <v>11</v>
      </c>
    </row>
    <row r="3944" spans="1:9" x14ac:dyDescent="0.25">
      <c r="A3944" t="s">
        <v>904</v>
      </c>
      <c r="B3944" t="s">
        <v>37</v>
      </c>
      <c r="C3944" s="1">
        <v>44223</v>
      </c>
      <c r="D3944" s="6">
        <v>180</v>
      </c>
      <c r="E3944" s="1">
        <v>44231</v>
      </c>
      <c r="F3944" s="2">
        <v>194.6</v>
      </c>
      <c r="H3944" s="3">
        <v>8.1000000000000003E-2</v>
      </c>
      <c r="I3944" t="s">
        <v>295</v>
      </c>
    </row>
    <row r="3945" spans="1:9" x14ac:dyDescent="0.25">
      <c r="A3945" t="s">
        <v>774</v>
      </c>
      <c r="B3945" t="s">
        <v>37</v>
      </c>
      <c r="C3945" s="1">
        <v>44223</v>
      </c>
      <c r="D3945" s="2">
        <v>26.07</v>
      </c>
      <c r="E3945" s="1">
        <v>44231</v>
      </c>
      <c r="F3945" s="2">
        <v>29.21</v>
      </c>
      <c r="H3945" s="3">
        <v>0.1197</v>
      </c>
      <c r="I3945" t="s">
        <v>146</v>
      </c>
    </row>
    <row r="3946" spans="1:9" x14ac:dyDescent="0.25">
      <c r="A3946" t="s">
        <v>894</v>
      </c>
      <c r="B3946" t="s">
        <v>35</v>
      </c>
      <c r="C3946" s="1">
        <v>44222</v>
      </c>
      <c r="D3946" s="2">
        <v>239.82</v>
      </c>
      <c r="E3946" s="1">
        <v>44232</v>
      </c>
      <c r="F3946" s="2">
        <v>234.71</v>
      </c>
      <c r="G3946" t="s">
        <v>28</v>
      </c>
      <c r="H3946" s="3">
        <v>-2.1399999999999999E-2</v>
      </c>
      <c r="I3946" t="s">
        <v>44</v>
      </c>
    </row>
    <row r="3947" spans="1:9" x14ac:dyDescent="0.25">
      <c r="A3947" t="s">
        <v>897</v>
      </c>
      <c r="B3947" t="s">
        <v>35</v>
      </c>
      <c r="C3947" s="1">
        <v>44222</v>
      </c>
      <c r="D3947" s="2">
        <v>57.08</v>
      </c>
      <c r="E3947" s="1">
        <v>44232</v>
      </c>
      <c r="F3947" s="2">
        <v>55.2</v>
      </c>
      <c r="G3947" t="s">
        <v>28</v>
      </c>
      <c r="H3947" s="3">
        <v>-3.3300000000000003E-2</v>
      </c>
      <c r="I3947" t="s">
        <v>48</v>
      </c>
    </row>
    <row r="3950" spans="1:9" x14ac:dyDescent="0.25">
      <c r="A3950" s="4" t="s">
        <v>0</v>
      </c>
      <c r="B3950" s="4" t="s">
        <v>1</v>
      </c>
      <c r="C3950" s="4" t="s">
        <v>914</v>
      </c>
      <c r="D3950" s="4"/>
      <c r="E3950" s="4"/>
      <c r="F3950" s="4"/>
      <c r="G3950" s="4"/>
      <c r="H3950" s="4"/>
      <c r="I3950" s="4"/>
    </row>
    <row r="3951" spans="1:9" x14ac:dyDescent="0.25">
      <c r="A3951" s="5" t="s">
        <v>3</v>
      </c>
      <c r="B3951" s="5" t="s">
        <v>4</v>
      </c>
      <c r="C3951" s="5" t="s">
        <v>5</v>
      </c>
      <c r="D3951" s="5" t="s">
        <v>6</v>
      </c>
      <c r="E3951" s="5" t="s">
        <v>7</v>
      </c>
      <c r="F3951" s="5" t="s">
        <v>8</v>
      </c>
      <c r="G3951" s="5" t="s">
        <v>9</v>
      </c>
      <c r="H3951" s="5" t="s">
        <v>10</v>
      </c>
      <c r="I3951" s="5" t="s">
        <v>11</v>
      </c>
    </row>
    <row r="3954" spans="1:9" x14ac:dyDescent="0.25">
      <c r="A3954" t="s">
        <v>0</v>
      </c>
      <c r="B3954" t="s">
        <v>1</v>
      </c>
      <c r="C3954" t="s">
        <v>915</v>
      </c>
    </row>
    <row r="3955" spans="1:9" x14ac:dyDescent="0.25">
      <c r="A3955" t="s">
        <v>3</v>
      </c>
      <c r="B3955" t="s">
        <v>4</v>
      </c>
      <c r="C3955" t="s">
        <v>5</v>
      </c>
      <c r="D3955" t="s">
        <v>6</v>
      </c>
      <c r="E3955" t="s">
        <v>7</v>
      </c>
      <c r="F3955" t="s">
        <v>8</v>
      </c>
      <c r="G3955" t="s">
        <v>9</v>
      </c>
      <c r="H3955" t="s">
        <v>10</v>
      </c>
      <c r="I3955" t="s">
        <v>11</v>
      </c>
    </row>
    <row r="3958" spans="1:9" x14ac:dyDescent="0.25">
      <c r="A3958" s="4" t="s">
        <v>0</v>
      </c>
      <c r="B3958" s="4" t="s">
        <v>1</v>
      </c>
      <c r="C3958" s="4" t="s">
        <v>916</v>
      </c>
      <c r="D3958" s="4"/>
      <c r="E3958" s="4"/>
      <c r="F3958" s="4"/>
      <c r="G3958" s="4"/>
      <c r="H3958" s="4"/>
      <c r="I3958" s="4"/>
    </row>
    <row r="3959" spans="1:9" x14ac:dyDescent="0.25">
      <c r="A3959" s="5" t="s">
        <v>3</v>
      </c>
      <c r="B3959" s="5" t="s">
        <v>4</v>
      </c>
      <c r="C3959" s="5" t="s">
        <v>5</v>
      </c>
      <c r="D3959" s="5" t="s">
        <v>6</v>
      </c>
      <c r="E3959" s="5" t="s">
        <v>7</v>
      </c>
      <c r="F3959" s="5" t="s">
        <v>8</v>
      </c>
      <c r="G3959" s="5" t="s">
        <v>9</v>
      </c>
      <c r="H3959" s="5" t="s">
        <v>10</v>
      </c>
      <c r="I3959" s="5" t="s">
        <v>11</v>
      </c>
    </row>
    <row r="3960" spans="1:9" x14ac:dyDescent="0.25">
      <c r="A3960" t="s">
        <v>12</v>
      </c>
      <c r="B3960" t="s">
        <v>17</v>
      </c>
      <c r="C3960" s="1">
        <v>44239</v>
      </c>
      <c r="D3960" t="s">
        <v>917</v>
      </c>
      <c r="E3960" s="1">
        <v>44239</v>
      </c>
      <c r="F3960" s="2">
        <v>322.93</v>
      </c>
      <c r="G3960" s="2">
        <v>329.5933</v>
      </c>
      <c r="H3960" t="s">
        <v>19</v>
      </c>
      <c r="I3960" t="s">
        <v>14</v>
      </c>
    </row>
    <row r="3963" spans="1:9" x14ac:dyDescent="0.25">
      <c r="A3963" s="4" t="s">
        <v>0</v>
      </c>
      <c r="B3963" s="4" t="s">
        <v>1</v>
      </c>
      <c r="C3963" s="4" t="s">
        <v>918</v>
      </c>
      <c r="D3963" s="4"/>
      <c r="E3963" s="4"/>
      <c r="F3963" s="4"/>
      <c r="G3963" s="4"/>
      <c r="H3963" s="4"/>
      <c r="I3963" s="4"/>
    </row>
    <row r="3964" spans="1:9" x14ac:dyDescent="0.25">
      <c r="A3964" s="5" t="s">
        <v>3</v>
      </c>
      <c r="B3964" s="5" t="s">
        <v>4</v>
      </c>
      <c r="C3964" s="5" t="s">
        <v>5</v>
      </c>
      <c r="D3964" s="5" t="s">
        <v>6</v>
      </c>
      <c r="E3964" s="5" t="s">
        <v>7</v>
      </c>
      <c r="F3964" s="5" t="s">
        <v>8</v>
      </c>
      <c r="G3964" s="5" t="s">
        <v>9</v>
      </c>
      <c r="H3964" s="5" t="s">
        <v>10</v>
      </c>
      <c r="I3964" s="5" t="s">
        <v>11</v>
      </c>
    </row>
    <row r="3965" spans="1:9" x14ac:dyDescent="0.25">
      <c r="A3965" t="s">
        <v>12</v>
      </c>
      <c r="B3965" t="s">
        <v>25</v>
      </c>
      <c r="C3965" s="1">
        <v>44239</v>
      </c>
      <c r="D3965" s="2">
        <v>322.93</v>
      </c>
      <c r="E3965" s="1">
        <v>44239</v>
      </c>
      <c r="F3965" s="2">
        <v>328.36</v>
      </c>
      <c r="G3965" s="2">
        <v>328.1</v>
      </c>
      <c r="H3965" s="3">
        <v>1.6799999999999999E-2</v>
      </c>
      <c r="I3965" t="s">
        <v>14</v>
      </c>
    </row>
    <row r="3968" spans="1:9" x14ac:dyDescent="0.25">
      <c r="A3968" s="4" t="s">
        <v>0</v>
      </c>
      <c r="B3968" s="4" t="s">
        <v>1</v>
      </c>
      <c r="C3968" s="4" t="s">
        <v>919</v>
      </c>
      <c r="D3968" s="4"/>
      <c r="E3968" s="4"/>
      <c r="F3968" s="4"/>
      <c r="G3968" s="4"/>
      <c r="H3968" s="4"/>
      <c r="I3968" s="4"/>
    </row>
    <row r="3969" spans="1:9" x14ac:dyDescent="0.25">
      <c r="A3969" s="5" t="s">
        <v>3</v>
      </c>
      <c r="B3969" s="5" t="s">
        <v>4</v>
      </c>
      <c r="C3969" s="5" t="s">
        <v>5</v>
      </c>
      <c r="D3969" s="5" t="s">
        <v>6</v>
      </c>
      <c r="E3969" s="5" t="s">
        <v>7</v>
      </c>
      <c r="F3969" s="5" t="s">
        <v>8</v>
      </c>
      <c r="G3969" s="5" t="s">
        <v>9</v>
      </c>
      <c r="H3969" s="5" t="s">
        <v>10</v>
      </c>
      <c r="I3969" s="5" t="s">
        <v>11</v>
      </c>
    </row>
    <row r="3970" spans="1:9" x14ac:dyDescent="0.25">
      <c r="A3970" t="s">
        <v>12</v>
      </c>
      <c r="B3970" t="s">
        <v>25</v>
      </c>
      <c r="C3970" s="1">
        <v>44239</v>
      </c>
      <c r="D3970" s="2">
        <v>322.93</v>
      </c>
      <c r="E3970" s="1">
        <v>44243</v>
      </c>
      <c r="F3970" s="2">
        <v>322.77999999999997</v>
      </c>
      <c r="G3970" s="2">
        <v>325.31</v>
      </c>
      <c r="H3970" s="3">
        <v>-5.0000000000000001E-4</v>
      </c>
      <c r="I3970" t="s">
        <v>14</v>
      </c>
    </row>
    <row r="3973" spans="1:9" x14ac:dyDescent="0.25">
      <c r="A3973" s="4" t="s">
        <v>0</v>
      </c>
      <c r="B3973" s="4" t="s">
        <v>1</v>
      </c>
      <c r="C3973" s="4" t="s">
        <v>920</v>
      </c>
      <c r="D3973" s="4"/>
      <c r="E3973" s="4"/>
      <c r="F3973" s="4"/>
      <c r="G3973" s="4"/>
      <c r="H3973" s="4"/>
      <c r="I3973" s="4"/>
    </row>
    <row r="3974" spans="1:9" x14ac:dyDescent="0.25">
      <c r="A3974" s="5" t="s">
        <v>3</v>
      </c>
      <c r="B3974" s="5" t="s">
        <v>4</v>
      </c>
      <c r="C3974" s="5" t="s">
        <v>5</v>
      </c>
      <c r="D3974" s="5" t="s">
        <v>6</v>
      </c>
      <c r="E3974" s="5" t="s">
        <v>7</v>
      </c>
      <c r="F3974" s="5" t="s">
        <v>8</v>
      </c>
      <c r="G3974" s="5" t="s">
        <v>9</v>
      </c>
      <c r="H3974" s="5" t="s">
        <v>10</v>
      </c>
      <c r="I3974" s="5" t="s">
        <v>11</v>
      </c>
    </row>
    <row r="3975" spans="1:9" x14ac:dyDescent="0.25">
      <c r="A3975" t="s">
        <v>12</v>
      </c>
      <c r="B3975" t="s">
        <v>25</v>
      </c>
      <c r="C3975" s="1">
        <v>44239</v>
      </c>
      <c r="D3975" s="2">
        <v>322.93</v>
      </c>
      <c r="E3975" s="1">
        <v>44244</v>
      </c>
      <c r="F3975" s="2">
        <v>316.3</v>
      </c>
      <c r="G3975" s="2">
        <v>324.20999999999998</v>
      </c>
      <c r="H3975" s="3">
        <v>-2.06E-2</v>
      </c>
      <c r="I3975" t="s">
        <v>14</v>
      </c>
    </row>
    <row r="3978" spans="1:9" x14ac:dyDescent="0.25">
      <c r="A3978" s="4" t="s">
        <v>0</v>
      </c>
      <c r="B3978" s="4" t="s">
        <v>1</v>
      </c>
      <c r="C3978" s="4" t="s">
        <v>921</v>
      </c>
      <c r="D3978" s="4"/>
      <c r="E3978" s="4"/>
      <c r="F3978" s="4"/>
      <c r="G3978" s="4"/>
      <c r="H3978" s="4"/>
      <c r="I3978" s="4"/>
    </row>
    <row r="3979" spans="1:9" x14ac:dyDescent="0.25">
      <c r="A3979" s="5" t="s">
        <v>3</v>
      </c>
      <c r="B3979" s="5" t="s">
        <v>4</v>
      </c>
      <c r="C3979" s="5" t="s">
        <v>5</v>
      </c>
      <c r="D3979" s="5" t="s">
        <v>6</v>
      </c>
      <c r="E3979" s="5" t="s">
        <v>7</v>
      </c>
      <c r="F3979" s="5" t="s">
        <v>8</v>
      </c>
      <c r="G3979" s="5" t="s">
        <v>9</v>
      </c>
      <c r="H3979" s="5" t="s">
        <v>10</v>
      </c>
      <c r="I3979" s="5" t="s">
        <v>11</v>
      </c>
    </row>
    <row r="3980" spans="1:9" x14ac:dyDescent="0.25">
      <c r="A3980" t="s">
        <v>12</v>
      </c>
      <c r="B3980" t="s">
        <v>35</v>
      </c>
      <c r="C3980" s="1">
        <v>44239</v>
      </c>
      <c r="D3980" s="2">
        <v>322.93</v>
      </c>
      <c r="E3980" s="1">
        <v>44249</v>
      </c>
      <c r="F3980" s="2">
        <v>331.97</v>
      </c>
      <c r="G3980" t="s">
        <v>28</v>
      </c>
      <c r="H3980" s="3">
        <v>2.7900000000000001E-2</v>
      </c>
      <c r="I3980" t="s">
        <v>14</v>
      </c>
    </row>
    <row r="3981" spans="1:9" x14ac:dyDescent="0.25">
      <c r="A3981" t="s">
        <v>901</v>
      </c>
      <c r="B3981" t="s">
        <v>17</v>
      </c>
      <c r="C3981" s="1">
        <v>44249</v>
      </c>
      <c r="D3981" t="s">
        <v>922</v>
      </c>
      <c r="E3981" s="1">
        <v>44249</v>
      </c>
      <c r="F3981" s="2">
        <v>198.81</v>
      </c>
      <c r="G3981" s="2">
        <v>205.0111</v>
      </c>
      <c r="H3981" t="s">
        <v>19</v>
      </c>
      <c r="I3981" t="s">
        <v>44</v>
      </c>
    </row>
    <row r="3982" spans="1:9" x14ac:dyDescent="0.25">
      <c r="A3982" t="s">
        <v>234</v>
      </c>
      <c r="B3982" t="s">
        <v>17</v>
      </c>
      <c r="C3982" s="1">
        <v>44249</v>
      </c>
      <c r="D3982" t="s">
        <v>923</v>
      </c>
      <c r="E3982" s="1">
        <v>44249</v>
      </c>
      <c r="F3982" s="2">
        <v>142.19</v>
      </c>
      <c r="G3982" s="2">
        <v>148.19329999999999</v>
      </c>
      <c r="H3982" t="s">
        <v>19</v>
      </c>
      <c r="I3982" t="s">
        <v>23</v>
      </c>
    </row>
    <row r="3983" spans="1:9" x14ac:dyDescent="0.25">
      <c r="A3983" t="s">
        <v>242</v>
      </c>
      <c r="B3983" t="s">
        <v>25</v>
      </c>
      <c r="C3983" s="1">
        <v>44246</v>
      </c>
      <c r="D3983" s="2">
        <v>280.8</v>
      </c>
      <c r="E3983" s="1">
        <v>44246</v>
      </c>
      <c r="F3983" s="2">
        <v>281.72000000000003</v>
      </c>
      <c r="G3983" s="2">
        <v>282.85000000000002</v>
      </c>
      <c r="H3983" s="3">
        <v>3.2000000000000002E-3</v>
      </c>
      <c r="I3983" t="s">
        <v>14</v>
      </c>
    </row>
    <row r="3986" spans="1:9" x14ac:dyDescent="0.25">
      <c r="A3986" s="4" t="s">
        <v>0</v>
      </c>
      <c r="B3986" s="4" t="s">
        <v>1</v>
      </c>
      <c r="C3986" s="4" t="s">
        <v>924</v>
      </c>
      <c r="D3986" s="4"/>
      <c r="E3986" s="4"/>
      <c r="F3986" s="4"/>
      <c r="G3986" s="4"/>
      <c r="H3986" s="4"/>
      <c r="I3986" s="4"/>
    </row>
    <row r="3987" spans="1:9" x14ac:dyDescent="0.25">
      <c r="A3987" s="5" t="s">
        <v>3</v>
      </c>
      <c r="B3987" s="5" t="s">
        <v>4</v>
      </c>
      <c r="C3987" s="5" t="s">
        <v>5</v>
      </c>
      <c r="D3987" s="5" t="s">
        <v>6</v>
      </c>
      <c r="E3987" s="5" t="s">
        <v>7</v>
      </c>
      <c r="F3987" s="5" t="s">
        <v>8</v>
      </c>
      <c r="G3987" s="5" t="s">
        <v>9</v>
      </c>
      <c r="H3987" s="5" t="s">
        <v>10</v>
      </c>
      <c r="I3987" s="5" t="s">
        <v>11</v>
      </c>
    </row>
    <row r="3988" spans="1:9" x14ac:dyDescent="0.25">
      <c r="A3988" t="s">
        <v>242</v>
      </c>
      <c r="B3988" t="s">
        <v>25</v>
      </c>
      <c r="C3988" s="1">
        <v>44246</v>
      </c>
      <c r="D3988" s="2">
        <v>280.8</v>
      </c>
      <c r="E3988" s="1">
        <v>44250</v>
      </c>
      <c r="F3988" s="2">
        <v>278.88</v>
      </c>
      <c r="G3988" s="2">
        <v>281.81</v>
      </c>
      <c r="H3988" s="3">
        <v>-6.8999999999999999E-3</v>
      </c>
      <c r="I3988" t="s">
        <v>14</v>
      </c>
    </row>
    <row r="3989" spans="1:9" x14ac:dyDescent="0.25">
      <c r="A3989" t="s">
        <v>901</v>
      </c>
      <c r="B3989" t="s">
        <v>25</v>
      </c>
      <c r="C3989" s="1">
        <v>44249</v>
      </c>
      <c r="D3989" s="2">
        <v>196.61</v>
      </c>
      <c r="E3989" s="1">
        <v>44250</v>
      </c>
      <c r="F3989" s="2">
        <v>186.77</v>
      </c>
      <c r="G3989" s="2">
        <v>198.11</v>
      </c>
      <c r="H3989" s="3">
        <v>-5.0200000000000002E-2</v>
      </c>
      <c r="I3989" t="s">
        <v>44</v>
      </c>
    </row>
    <row r="3990" spans="1:9" x14ac:dyDescent="0.25">
      <c r="A3990" t="s">
        <v>234</v>
      </c>
      <c r="B3990" t="s">
        <v>25</v>
      </c>
      <c r="C3990" s="1">
        <v>44249</v>
      </c>
      <c r="D3990" s="2">
        <v>141.61000000000001</v>
      </c>
      <c r="E3990" s="1">
        <v>44250</v>
      </c>
      <c r="F3990" s="2">
        <v>139.57</v>
      </c>
      <c r="G3990" s="2">
        <v>144.52000000000001</v>
      </c>
      <c r="H3990" s="3">
        <v>-1.4500000000000001E-2</v>
      </c>
      <c r="I3990" t="s">
        <v>23</v>
      </c>
    </row>
    <row r="3991" spans="1:9" x14ac:dyDescent="0.25">
      <c r="A3991" t="s">
        <v>807</v>
      </c>
      <c r="B3991" t="s">
        <v>25</v>
      </c>
      <c r="C3991" s="1">
        <v>44250</v>
      </c>
      <c r="D3991" s="2">
        <v>203.07</v>
      </c>
      <c r="E3991" s="1">
        <v>44250</v>
      </c>
      <c r="F3991" s="2">
        <v>210.75</v>
      </c>
      <c r="G3991" s="2">
        <v>215.13</v>
      </c>
      <c r="H3991" s="3">
        <v>3.7699999999999997E-2</v>
      </c>
      <c r="I3991" t="s">
        <v>41</v>
      </c>
    </row>
    <row r="3992" spans="1:9" x14ac:dyDescent="0.25">
      <c r="A3992" t="s">
        <v>556</v>
      </c>
      <c r="B3992" t="s">
        <v>25</v>
      </c>
      <c r="C3992" s="1">
        <v>44250</v>
      </c>
      <c r="D3992" s="2">
        <v>563.28</v>
      </c>
      <c r="E3992" s="1">
        <v>44250</v>
      </c>
      <c r="F3992" s="2">
        <v>567.80999999999995</v>
      </c>
      <c r="G3992" s="2">
        <v>585.5</v>
      </c>
      <c r="H3992" s="3">
        <v>8.0000000000000002E-3</v>
      </c>
      <c r="I3992" t="s">
        <v>14</v>
      </c>
    </row>
    <row r="3993" spans="1:9" x14ac:dyDescent="0.25">
      <c r="A3993" t="s">
        <v>834</v>
      </c>
      <c r="B3993" t="s">
        <v>25</v>
      </c>
      <c r="C3993" s="1">
        <v>44250</v>
      </c>
      <c r="D3993" s="2">
        <v>113.93</v>
      </c>
      <c r="E3993" s="1">
        <v>44250</v>
      </c>
      <c r="F3993" s="2">
        <v>112.8</v>
      </c>
      <c r="G3993" s="2">
        <v>118.51</v>
      </c>
      <c r="H3993" s="3">
        <v>-1.01E-2</v>
      </c>
      <c r="I3993" t="s">
        <v>14</v>
      </c>
    </row>
    <row r="3994" spans="1:9" x14ac:dyDescent="0.25">
      <c r="A3994" t="s">
        <v>882</v>
      </c>
      <c r="B3994" t="s">
        <v>25</v>
      </c>
      <c r="C3994" s="1">
        <v>44250</v>
      </c>
      <c r="D3994" s="2">
        <v>95.07</v>
      </c>
      <c r="E3994" s="1">
        <v>44250</v>
      </c>
      <c r="F3994" s="2">
        <v>96.42</v>
      </c>
      <c r="G3994" s="2">
        <v>99.05</v>
      </c>
      <c r="H3994" s="3">
        <v>1.4E-2</v>
      </c>
      <c r="I3994" t="s">
        <v>44</v>
      </c>
    </row>
    <row r="3995" spans="1:9" x14ac:dyDescent="0.25">
      <c r="A3995" t="s">
        <v>275</v>
      </c>
      <c r="B3995" t="s">
        <v>25</v>
      </c>
      <c r="C3995" s="1">
        <v>44250</v>
      </c>
      <c r="D3995" s="2">
        <v>26.88</v>
      </c>
      <c r="E3995" s="1">
        <v>44250</v>
      </c>
      <c r="F3995" s="2">
        <v>27.22</v>
      </c>
      <c r="G3995" s="2">
        <v>27.31</v>
      </c>
      <c r="H3995" s="3">
        <v>1.1900000000000001E-2</v>
      </c>
      <c r="I3995" t="s">
        <v>53</v>
      </c>
    </row>
    <row r="3998" spans="1:9" x14ac:dyDescent="0.25">
      <c r="A3998" s="4" t="s">
        <v>0</v>
      </c>
      <c r="B3998" s="4" t="s">
        <v>1</v>
      </c>
      <c r="C3998" s="4" t="s">
        <v>925</v>
      </c>
      <c r="D3998" s="4"/>
      <c r="E3998" s="4"/>
      <c r="F3998" s="4"/>
      <c r="G3998" s="4"/>
      <c r="H3998" s="4"/>
      <c r="I3998" s="4"/>
    </row>
    <row r="3999" spans="1:9" x14ac:dyDescent="0.25">
      <c r="A3999" s="5" t="s">
        <v>3</v>
      </c>
      <c r="B3999" s="5" t="s">
        <v>4</v>
      </c>
      <c r="C3999" s="5" t="s">
        <v>5</v>
      </c>
      <c r="D3999" s="5" t="s">
        <v>6</v>
      </c>
      <c r="E3999" s="5" t="s">
        <v>7</v>
      </c>
      <c r="F3999" s="5" t="s">
        <v>8</v>
      </c>
      <c r="G3999" s="5" t="s">
        <v>9</v>
      </c>
      <c r="H3999" s="5" t="s">
        <v>10</v>
      </c>
      <c r="I3999" s="5" t="s">
        <v>11</v>
      </c>
    </row>
    <row r="4000" spans="1:9" x14ac:dyDescent="0.25">
      <c r="A4000" t="s">
        <v>275</v>
      </c>
      <c r="B4000" t="s">
        <v>35</v>
      </c>
      <c r="C4000" s="1">
        <v>44250</v>
      </c>
      <c r="D4000" s="2">
        <v>26.88</v>
      </c>
      <c r="E4000" s="1">
        <v>44252</v>
      </c>
      <c r="F4000" s="6">
        <v>28</v>
      </c>
      <c r="G4000" t="s">
        <v>28</v>
      </c>
      <c r="H4000" s="3">
        <v>4.0899999999999999E-2</v>
      </c>
      <c r="I4000" t="s">
        <v>53</v>
      </c>
    </row>
    <row r="4001" spans="1:9" x14ac:dyDescent="0.25">
      <c r="A4001" t="s">
        <v>242</v>
      </c>
      <c r="B4001" t="s">
        <v>25</v>
      </c>
      <c r="C4001" s="1">
        <v>44246</v>
      </c>
      <c r="D4001" s="2">
        <v>280.8</v>
      </c>
      <c r="E4001" s="1">
        <v>44251</v>
      </c>
      <c r="F4001" s="2">
        <v>279.89999999999998</v>
      </c>
      <c r="G4001" s="2">
        <v>279.98</v>
      </c>
      <c r="H4001" s="3">
        <v>-3.3E-3</v>
      </c>
      <c r="I4001" t="s">
        <v>14</v>
      </c>
    </row>
    <row r="4002" spans="1:9" x14ac:dyDescent="0.25">
      <c r="A4002" t="s">
        <v>901</v>
      </c>
      <c r="B4002" t="s">
        <v>25</v>
      </c>
      <c r="C4002" s="1">
        <v>44249</v>
      </c>
      <c r="D4002" s="2">
        <v>196.61</v>
      </c>
      <c r="E4002" s="1">
        <v>44251</v>
      </c>
      <c r="F4002" s="2">
        <v>189.5</v>
      </c>
      <c r="G4002" s="2">
        <v>198.11</v>
      </c>
      <c r="H4002" s="3">
        <v>-3.6299999999999999E-2</v>
      </c>
      <c r="I4002" t="s">
        <v>44</v>
      </c>
    </row>
    <row r="4003" spans="1:9" x14ac:dyDescent="0.25">
      <c r="A4003" t="s">
        <v>234</v>
      </c>
      <c r="B4003" t="s">
        <v>25</v>
      </c>
      <c r="C4003" s="1">
        <v>44249</v>
      </c>
      <c r="D4003" s="2">
        <v>141.61000000000001</v>
      </c>
      <c r="E4003" s="1">
        <v>44251</v>
      </c>
      <c r="F4003" s="2">
        <v>143.63999999999999</v>
      </c>
      <c r="G4003" s="2">
        <v>144.52000000000001</v>
      </c>
      <c r="H4003" s="3">
        <v>1.4200000000000001E-2</v>
      </c>
      <c r="I4003" t="s">
        <v>23</v>
      </c>
    </row>
    <row r="4004" spans="1:9" x14ac:dyDescent="0.25">
      <c r="A4004" t="s">
        <v>807</v>
      </c>
      <c r="B4004" t="s">
        <v>25</v>
      </c>
      <c r="C4004" s="1">
        <v>44250</v>
      </c>
      <c r="D4004" s="2">
        <v>203.07</v>
      </c>
      <c r="E4004" s="1">
        <v>44251</v>
      </c>
      <c r="F4004" s="2">
        <v>209.1</v>
      </c>
      <c r="G4004" s="2">
        <v>215.13</v>
      </c>
      <c r="H4004" s="3">
        <v>2.9600000000000001E-2</v>
      </c>
      <c r="I4004" t="s">
        <v>41</v>
      </c>
    </row>
    <row r="4005" spans="1:9" x14ac:dyDescent="0.25">
      <c r="A4005" t="s">
        <v>556</v>
      </c>
      <c r="B4005" t="s">
        <v>25</v>
      </c>
      <c r="C4005" s="1">
        <v>44250</v>
      </c>
      <c r="D4005" s="2">
        <v>563.28</v>
      </c>
      <c r="E4005" s="1">
        <v>44251</v>
      </c>
      <c r="F4005" s="2">
        <v>573.26</v>
      </c>
      <c r="G4005" s="2">
        <v>584.34</v>
      </c>
      <c r="H4005" s="3">
        <v>1.77E-2</v>
      </c>
      <c r="I4005" t="s">
        <v>14</v>
      </c>
    </row>
    <row r="4006" spans="1:9" x14ac:dyDescent="0.25">
      <c r="A4006" t="s">
        <v>834</v>
      </c>
      <c r="B4006" t="s">
        <v>25</v>
      </c>
      <c r="C4006" s="1">
        <v>44250</v>
      </c>
      <c r="D4006" s="2">
        <v>113.93</v>
      </c>
      <c r="E4006" s="1">
        <v>44251</v>
      </c>
      <c r="F4006" s="2">
        <v>115.15</v>
      </c>
      <c r="G4006" s="2">
        <v>118.51</v>
      </c>
      <c r="H4006" s="3">
        <v>1.0500000000000001E-2</v>
      </c>
      <c r="I4006" t="s">
        <v>14</v>
      </c>
    </row>
    <row r="4007" spans="1:9" x14ac:dyDescent="0.25">
      <c r="A4007" t="s">
        <v>882</v>
      </c>
      <c r="B4007" t="s">
        <v>25</v>
      </c>
      <c r="C4007" s="1">
        <v>44250</v>
      </c>
      <c r="D4007" s="2">
        <v>95.07</v>
      </c>
      <c r="E4007" s="1">
        <v>44251</v>
      </c>
      <c r="F4007" s="2">
        <v>95.69</v>
      </c>
      <c r="G4007" s="2">
        <v>99.05</v>
      </c>
      <c r="H4007" s="3">
        <v>6.3E-3</v>
      </c>
      <c r="I4007" t="s">
        <v>44</v>
      </c>
    </row>
    <row r="4010" spans="1:9" x14ac:dyDescent="0.25">
      <c r="A4010" s="4" t="s">
        <v>0</v>
      </c>
      <c r="B4010" s="4" t="s">
        <v>1</v>
      </c>
      <c r="C4010" s="4" t="s">
        <v>926</v>
      </c>
      <c r="D4010" s="4"/>
      <c r="E4010" s="4"/>
      <c r="F4010" s="4"/>
      <c r="G4010" s="4"/>
      <c r="H4010" s="4"/>
      <c r="I4010" s="4"/>
    </row>
    <row r="4011" spans="1:9" x14ac:dyDescent="0.25">
      <c r="A4011" s="5" t="s">
        <v>3</v>
      </c>
      <c r="B4011" s="5" t="s">
        <v>4</v>
      </c>
      <c r="C4011" s="5" t="s">
        <v>5</v>
      </c>
      <c r="D4011" s="5" t="s">
        <v>6</v>
      </c>
      <c r="E4011" s="5" t="s">
        <v>7</v>
      </c>
      <c r="F4011" s="5" t="s">
        <v>8</v>
      </c>
      <c r="G4011" s="5" t="s">
        <v>9</v>
      </c>
      <c r="H4011" s="5" t="s">
        <v>10</v>
      </c>
      <c r="I4011" s="5" t="s">
        <v>11</v>
      </c>
    </row>
    <row r="4012" spans="1:9" x14ac:dyDescent="0.25">
      <c r="A4012" t="s">
        <v>807</v>
      </c>
      <c r="B4012" t="s">
        <v>35</v>
      </c>
      <c r="C4012" s="1">
        <v>44250</v>
      </c>
      <c r="D4012" s="2">
        <v>203.07</v>
      </c>
      <c r="E4012" s="1">
        <v>44256</v>
      </c>
      <c r="F4012" s="2">
        <v>220.27</v>
      </c>
      <c r="G4012" t="s">
        <v>28</v>
      </c>
      <c r="H4012" s="3">
        <v>8.4599999999999995E-2</v>
      </c>
      <c r="I4012" t="s">
        <v>41</v>
      </c>
    </row>
    <row r="4013" spans="1:9" x14ac:dyDescent="0.25">
      <c r="A4013" t="s">
        <v>242</v>
      </c>
      <c r="B4013" t="s">
        <v>25</v>
      </c>
      <c r="C4013" s="1">
        <v>44246</v>
      </c>
      <c r="D4013" s="2">
        <v>280.8</v>
      </c>
      <c r="E4013" s="1">
        <v>44253</v>
      </c>
      <c r="F4013" s="2">
        <v>273.88</v>
      </c>
      <c r="G4013" s="2">
        <v>278.88</v>
      </c>
      <c r="H4013" s="3">
        <v>-2.47E-2</v>
      </c>
      <c r="I4013" t="s">
        <v>14</v>
      </c>
    </row>
    <row r="4014" spans="1:9" x14ac:dyDescent="0.25">
      <c r="A4014" t="s">
        <v>901</v>
      </c>
      <c r="B4014" t="s">
        <v>25</v>
      </c>
      <c r="C4014" s="1">
        <v>44249</v>
      </c>
      <c r="D4014" s="2">
        <v>196.61</v>
      </c>
      <c r="E4014" s="1">
        <v>44253</v>
      </c>
      <c r="F4014" s="2">
        <v>189.98</v>
      </c>
      <c r="G4014" s="2">
        <v>195.5</v>
      </c>
      <c r="H4014" s="3">
        <v>-3.3799999999999997E-2</v>
      </c>
      <c r="I4014" t="s">
        <v>44</v>
      </c>
    </row>
    <row r="4015" spans="1:9" x14ac:dyDescent="0.25">
      <c r="A4015" t="s">
        <v>234</v>
      </c>
      <c r="B4015" t="s">
        <v>25</v>
      </c>
      <c r="C4015" s="1">
        <v>44249</v>
      </c>
      <c r="D4015" s="2">
        <v>141.61000000000001</v>
      </c>
      <c r="E4015" s="1">
        <v>44253</v>
      </c>
      <c r="F4015" s="2">
        <v>141.52000000000001</v>
      </c>
      <c r="G4015" s="2">
        <v>143.6</v>
      </c>
      <c r="H4015" s="3">
        <v>-8.0000000000000004E-4</v>
      </c>
      <c r="I4015" t="s">
        <v>23</v>
      </c>
    </row>
    <row r="4016" spans="1:9" x14ac:dyDescent="0.25">
      <c r="A4016" t="s">
        <v>556</v>
      </c>
      <c r="B4016" t="s">
        <v>25</v>
      </c>
      <c r="C4016" s="1">
        <v>44250</v>
      </c>
      <c r="D4016" s="2">
        <v>563.28</v>
      </c>
      <c r="E4016" s="1">
        <v>44253</v>
      </c>
      <c r="F4016" s="2">
        <v>567.11</v>
      </c>
      <c r="G4016" s="2">
        <v>581.75</v>
      </c>
      <c r="H4016" s="3">
        <v>6.7999999999999996E-3</v>
      </c>
      <c r="I4016" t="s">
        <v>14</v>
      </c>
    </row>
    <row r="4017" spans="1:9" x14ac:dyDescent="0.25">
      <c r="A4017" t="s">
        <v>834</v>
      </c>
      <c r="B4017" t="s">
        <v>25</v>
      </c>
      <c r="C4017" s="1">
        <v>44250</v>
      </c>
      <c r="D4017" s="2">
        <v>113.93</v>
      </c>
      <c r="E4017" s="1">
        <v>44253</v>
      </c>
      <c r="F4017" s="2">
        <v>113.71</v>
      </c>
      <c r="G4017" s="2">
        <v>116.47</v>
      </c>
      <c r="H4017" s="3">
        <v>-2.0999999999999999E-3</v>
      </c>
      <c r="I4017" t="s">
        <v>14</v>
      </c>
    </row>
    <row r="4018" spans="1:9" x14ac:dyDescent="0.25">
      <c r="A4018" t="s">
        <v>882</v>
      </c>
      <c r="B4018" t="s">
        <v>25</v>
      </c>
      <c r="C4018" s="1">
        <v>44250</v>
      </c>
      <c r="D4018" s="2">
        <v>95.07</v>
      </c>
      <c r="E4018" s="1">
        <v>44253</v>
      </c>
      <c r="F4018" s="2">
        <v>95.61</v>
      </c>
      <c r="G4018" s="2">
        <v>98.65</v>
      </c>
      <c r="H4018" s="3">
        <v>5.4999999999999997E-3</v>
      </c>
      <c r="I4018" t="s">
        <v>44</v>
      </c>
    </row>
    <row r="4021" spans="1:9" x14ac:dyDescent="0.25">
      <c r="A4021" s="4" t="s">
        <v>0</v>
      </c>
      <c r="B4021" s="4" t="s">
        <v>1</v>
      </c>
      <c r="C4021" s="4" t="s">
        <v>927</v>
      </c>
      <c r="D4021" s="4"/>
      <c r="E4021" s="4"/>
      <c r="F4021" s="4"/>
      <c r="G4021" s="4"/>
      <c r="H4021" s="4"/>
      <c r="I4021" s="4"/>
    </row>
    <row r="4022" spans="1:9" x14ac:dyDescent="0.25">
      <c r="A4022" s="5" t="s">
        <v>3</v>
      </c>
      <c r="B4022" s="5" t="s">
        <v>4</v>
      </c>
      <c r="C4022" s="5" t="s">
        <v>5</v>
      </c>
      <c r="D4022" s="5" t="s">
        <v>6</v>
      </c>
      <c r="E4022" s="5" t="s">
        <v>7</v>
      </c>
      <c r="F4022" s="5" t="s">
        <v>8</v>
      </c>
      <c r="G4022" s="5" t="s">
        <v>9</v>
      </c>
      <c r="H4022" s="5" t="s">
        <v>10</v>
      </c>
      <c r="I4022" s="5" t="s">
        <v>11</v>
      </c>
    </row>
    <row r="4023" spans="1:9" x14ac:dyDescent="0.25">
      <c r="A4023" t="s">
        <v>807</v>
      </c>
      <c r="B4023" t="s">
        <v>37</v>
      </c>
      <c r="C4023" s="1">
        <v>44250</v>
      </c>
      <c r="D4023" s="2">
        <v>203.07</v>
      </c>
      <c r="E4023" s="1">
        <v>44256</v>
      </c>
      <c r="F4023" s="2">
        <v>224.57</v>
      </c>
      <c r="H4023" s="3">
        <v>0.10580000000000001</v>
      </c>
      <c r="I4023" t="s">
        <v>41</v>
      </c>
    </row>
    <row r="4024" spans="1:9" x14ac:dyDescent="0.25">
      <c r="A4024" t="s">
        <v>882</v>
      </c>
      <c r="B4024" t="s">
        <v>35</v>
      </c>
      <c r="C4024" s="1">
        <v>44250</v>
      </c>
      <c r="D4024" s="2">
        <v>95.07</v>
      </c>
      <c r="E4024" s="1">
        <v>44257</v>
      </c>
      <c r="F4024" s="2">
        <v>98.72</v>
      </c>
      <c r="G4024" t="s">
        <v>28</v>
      </c>
      <c r="H4024" s="3">
        <v>3.8199999999999998E-2</v>
      </c>
      <c r="I4024" t="s">
        <v>44</v>
      </c>
    </row>
    <row r="4025" spans="1:9" x14ac:dyDescent="0.25">
      <c r="A4025" t="s">
        <v>234</v>
      </c>
      <c r="B4025" t="s">
        <v>35</v>
      </c>
      <c r="C4025" s="1">
        <v>44249</v>
      </c>
      <c r="D4025" s="2">
        <v>141.61000000000001</v>
      </c>
      <c r="E4025" s="1">
        <v>44257</v>
      </c>
      <c r="F4025" s="2">
        <v>144.44999999999999</v>
      </c>
      <c r="G4025" t="s">
        <v>28</v>
      </c>
      <c r="H4025" s="3">
        <v>1.9900000000000001E-2</v>
      </c>
      <c r="I4025" t="s">
        <v>23</v>
      </c>
    </row>
    <row r="4026" spans="1:9" x14ac:dyDescent="0.25">
      <c r="A4026" t="s">
        <v>242</v>
      </c>
      <c r="B4026" t="s">
        <v>25</v>
      </c>
      <c r="C4026" s="1">
        <v>44246</v>
      </c>
      <c r="D4026" s="2">
        <v>280.8</v>
      </c>
      <c r="E4026" s="1">
        <v>44256</v>
      </c>
      <c r="F4026" s="2">
        <v>277.04000000000002</v>
      </c>
      <c r="G4026" s="2">
        <v>277.92</v>
      </c>
      <c r="H4026" s="3">
        <v>-1.35E-2</v>
      </c>
      <c r="I4026" t="s">
        <v>14</v>
      </c>
    </row>
    <row r="4027" spans="1:9" x14ac:dyDescent="0.25">
      <c r="A4027" t="s">
        <v>901</v>
      </c>
      <c r="B4027" t="s">
        <v>25</v>
      </c>
      <c r="C4027" s="1">
        <v>44249</v>
      </c>
      <c r="D4027" s="2">
        <v>196.61</v>
      </c>
      <c r="E4027" s="1">
        <v>44256</v>
      </c>
      <c r="F4027" s="2">
        <v>194.12</v>
      </c>
      <c r="G4027" s="2">
        <v>193.91</v>
      </c>
      <c r="H4027" s="3">
        <v>-1.2800000000000001E-2</v>
      </c>
      <c r="I4027" t="s">
        <v>44</v>
      </c>
    </row>
    <row r="4028" spans="1:9" x14ac:dyDescent="0.25">
      <c r="A4028" t="s">
        <v>556</v>
      </c>
      <c r="B4028" t="s">
        <v>25</v>
      </c>
      <c r="C4028" s="1">
        <v>44250</v>
      </c>
      <c r="D4028" s="2">
        <v>563.28</v>
      </c>
      <c r="E4028" s="1">
        <v>44256</v>
      </c>
      <c r="F4028" s="2">
        <v>565.11</v>
      </c>
      <c r="G4028" s="2">
        <v>578.08000000000004</v>
      </c>
      <c r="H4028" s="3">
        <v>3.2000000000000002E-3</v>
      </c>
      <c r="I4028" t="s">
        <v>14</v>
      </c>
    </row>
    <row r="4029" spans="1:9" x14ac:dyDescent="0.25">
      <c r="A4029" t="s">
        <v>834</v>
      </c>
      <c r="B4029" t="s">
        <v>25</v>
      </c>
      <c r="C4029" s="1">
        <v>44250</v>
      </c>
      <c r="D4029" s="2">
        <v>113.93</v>
      </c>
      <c r="E4029" s="1">
        <v>44256</v>
      </c>
      <c r="F4029" s="2">
        <v>116.4</v>
      </c>
      <c r="G4029" s="2">
        <v>115.76</v>
      </c>
      <c r="H4029" s="3">
        <v>2.1499999999999998E-2</v>
      </c>
      <c r="I4029" t="s">
        <v>14</v>
      </c>
    </row>
    <row r="4032" spans="1:9" x14ac:dyDescent="0.25">
      <c r="A4032" s="4" t="s">
        <v>0</v>
      </c>
      <c r="B4032" s="4" t="s">
        <v>1</v>
      </c>
      <c r="C4032" s="4" t="s">
        <v>928</v>
      </c>
      <c r="D4032" s="4"/>
      <c r="E4032" s="4"/>
      <c r="F4032" s="4"/>
      <c r="G4032" s="4"/>
      <c r="H4032" s="4"/>
      <c r="I4032" s="4"/>
    </row>
    <row r="4033" spans="1:9" x14ac:dyDescent="0.25">
      <c r="A4033" s="5" t="s">
        <v>3</v>
      </c>
      <c r="B4033" s="5" t="s">
        <v>4</v>
      </c>
      <c r="C4033" s="5" t="s">
        <v>5</v>
      </c>
      <c r="D4033" s="5" t="s">
        <v>6</v>
      </c>
      <c r="E4033" s="5" t="s">
        <v>7</v>
      </c>
      <c r="F4033" s="5" t="s">
        <v>8</v>
      </c>
      <c r="G4033" s="5" t="s">
        <v>9</v>
      </c>
      <c r="H4033" s="5" t="s">
        <v>10</v>
      </c>
      <c r="I4033" s="5" t="s">
        <v>11</v>
      </c>
    </row>
    <row r="4034" spans="1:9" x14ac:dyDescent="0.25">
      <c r="A4034" t="s">
        <v>242</v>
      </c>
      <c r="B4034" t="s">
        <v>25</v>
      </c>
      <c r="C4034" s="1">
        <v>44246</v>
      </c>
      <c r="D4034" s="2">
        <v>280.8</v>
      </c>
      <c r="E4034" s="1">
        <v>44258</v>
      </c>
      <c r="F4034" s="2">
        <v>265.77999999999997</v>
      </c>
      <c r="G4034" s="2">
        <v>274.47000000000003</v>
      </c>
      <c r="H4034" s="3">
        <v>-5.3600000000000002E-2</v>
      </c>
      <c r="I4034" t="s">
        <v>14</v>
      </c>
    </row>
    <row r="4035" spans="1:9" x14ac:dyDescent="0.25">
      <c r="A4035" t="s">
        <v>901</v>
      </c>
      <c r="B4035" t="s">
        <v>25</v>
      </c>
      <c r="C4035" s="1">
        <v>44249</v>
      </c>
      <c r="D4035" s="2">
        <v>196.61</v>
      </c>
      <c r="E4035" s="1">
        <v>44258</v>
      </c>
      <c r="F4035" s="2">
        <v>188.37</v>
      </c>
      <c r="G4035" s="2">
        <v>191.29</v>
      </c>
      <c r="H4035" s="3">
        <v>-4.2000000000000003E-2</v>
      </c>
      <c r="I4035" t="s">
        <v>44</v>
      </c>
    </row>
    <row r="4036" spans="1:9" x14ac:dyDescent="0.25">
      <c r="A4036" t="s">
        <v>556</v>
      </c>
      <c r="B4036" t="s">
        <v>25</v>
      </c>
      <c r="C4036" s="1">
        <v>44250</v>
      </c>
      <c r="D4036" s="2">
        <v>563.28</v>
      </c>
      <c r="E4036" s="1">
        <v>44258</v>
      </c>
      <c r="F4036" s="2">
        <v>527.42999999999995</v>
      </c>
      <c r="G4036" s="2">
        <v>563.86</v>
      </c>
      <c r="H4036" s="3">
        <v>-6.3700000000000007E-2</v>
      </c>
      <c r="I4036" t="s">
        <v>14</v>
      </c>
    </row>
    <row r="4037" spans="1:9" x14ac:dyDescent="0.25">
      <c r="A4037" t="s">
        <v>834</v>
      </c>
      <c r="B4037" t="s">
        <v>25</v>
      </c>
      <c r="C4037" s="1">
        <v>44250</v>
      </c>
      <c r="D4037" s="2">
        <v>113.93</v>
      </c>
      <c r="E4037" s="1">
        <v>44258</v>
      </c>
      <c r="F4037" s="2">
        <v>108.37</v>
      </c>
      <c r="G4037" s="2">
        <v>113.87</v>
      </c>
      <c r="H4037" s="3">
        <v>-4.9000000000000002E-2</v>
      </c>
      <c r="I4037" t="s">
        <v>14</v>
      </c>
    </row>
    <row r="4038" spans="1:9" x14ac:dyDescent="0.25">
      <c r="A4038" t="s">
        <v>929</v>
      </c>
      <c r="B4038" t="s">
        <v>13</v>
      </c>
      <c r="C4038" s="1">
        <v>44258</v>
      </c>
      <c r="D4038" s="2">
        <v>69.13</v>
      </c>
      <c r="E4038" s="1">
        <v>44258</v>
      </c>
      <c r="F4038" s="2">
        <v>70.91</v>
      </c>
      <c r="G4038" s="2">
        <v>66.72</v>
      </c>
      <c r="H4038" s="3">
        <v>-2.5999999999999999E-2</v>
      </c>
      <c r="I4038" t="s">
        <v>41</v>
      </c>
    </row>
    <row r="4039" spans="1:9" x14ac:dyDescent="0.25">
      <c r="A4039" t="s">
        <v>59</v>
      </c>
      <c r="B4039" t="s">
        <v>13</v>
      </c>
      <c r="C4039" s="1">
        <v>44258</v>
      </c>
      <c r="D4039" s="2">
        <v>59.24</v>
      </c>
      <c r="E4039" s="1">
        <v>44258</v>
      </c>
      <c r="F4039" s="2">
        <v>61.45</v>
      </c>
      <c r="G4039" s="2">
        <v>55.84</v>
      </c>
      <c r="H4039" s="3">
        <v>-3.7600000000000001E-2</v>
      </c>
      <c r="I4039" t="s">
        <v>41</v>
      </c>
    </row>
    <row r="4042" spans="1:9" x14ac:dyDescent="0.25">
      <c r="A4042" s="4" t="s">
        <v>0</v>
      </c>
      <c r="B4042" s="4" t="s">
        <v>1</v>
      </c>
      <c r="C4042" s="4" t="s">
        <v>930</v>
      </c>
      <c r="D4042" s="4"/>
      <c r="E4042" s="4"/>
      <c r="F4042" s="4"/>
      <c r="G4042" s="4"/>
      <c r="H4042" s="4"/>
      <c r="I4042" s="4"/>
    </row>
    <row r="4043" spans="1:9" x14ac:dyDescent="0.25">
      <c r="A4043" s="5" t="s">
        <v>3</v>
      </c>
      <c r="B4043" s="5" t="s">
        <v>4</v>
      </c>
      <c r="C4043" s="5" t="s">
        <v>5</v>
      </c>
      <c r="D4043" s="5" t="s">
        <v>6</v>
      </c>
      <c r="E4043" s="5" t="s">
        <v>7</v>
      </c>
      <c r="F4043" s="5" t="s">
        <v>8</v>
      </c>
      <c r="G4043" s="5" t="s">
        <v>9</v>
      </c>
      <c r="H4043" s="5" t="s">
        <v>10</v>
      </c>
      <c r="I4043" s="5" t="s">
        <v>11</v>
      </c>
    </row>
    <row r="4044" spans="1:9" x14ac:dyDescent="0.25">
      <c r="A4044" t="s">
        <v>834</v>
      </c>
      <c r="B4044" t="s">
        <v>35</v>
      </c>
      <c r="C4044" s="1">
        <v>44250</v>
      </c>
      <c r="D4044" s="2">
        <v>113.93</v>
      </c>
      <c r="E4044" s="1">
        <v>44271</v>
      </c>
      <c r="F4044" s="2">
        <v>106.67</v>
      </c>
      <c r="G4044" t="s">
        <v>28</v>
      </c>
      <c r="H4044" s="3">
        <v>-6.3899999999999998E-2</v>
      </c>
      <c r="I4044" t="s">
        <v>14</v>
      </c>
    </row>
    <row r="4045" spans="1:9" x14ac:dyDescent="0.25">
      <c r="A4045" t="s">
        <v>432</v>
      </c>
      <c r="B4045" t="s">
        <v>35</v>
      </c>
      <c r="C4045" s="1">
        <v>44260</v>
      </c>
      <c r="D4045" s="2">
        <v>66.75</v>
      </c>
      <c r="E4045" s="1">
        <v>44271</v>
      </c>
      <c r="F4045" s="2">
        <v>70.28</v>
      </c>
      <c r="G4045" t="s">
        <v>28</v>
      </c>
      <c r="H4045" s="3">
        <v>5.2600000000000001E-2</v>
      </c>
      <c r="I4045" t="s">
        <v>44</v>
      </c>
    </row>
    <row r="4046" spans="1:9" x14ac:dyDescent="0.25">
      <c r="A4046" t="s">
        <v>718</v>
      </c>
      <c r="B4046" t="s">
        <v>35</v>
      </c>
      <c r="C4046" s="1">
        <v>44260</v>
      </c>
      <c r="D4046" s="2">
        <v>479.64</v>
      </c>
      <c r="E4046" s="1">
        <v>44271</v>
      </c>
      <c r="F4046" s="2">
        <v>478.11</v>
      </c>
      <c r="G4046" t="s">
        <v>28</v>
      </c>
      <c r="H4046" s="3">
        <v>-3.2000000000000002E-3</v>
      </c>
      <c r="I4046" t="s">
        <v>44</v>
      </c>
    </row>
    <row r="4047" spans="1:9" x14ac:dyDescent="0.25">
      <c r="A4047" t="s">
        <v>929</v>
      </c>
      <c r="B4047" t="s">
        <v>13</v>
      </c>
      <c r="C4047" s="1">
        <v>44258</v>
      </c>
      <c r="D4047" s="2">
        <v>69.13</v>
      </c>
      <c r="E4047" s="1">
        <v>44270</v>
      </c>
      <c r="F4047" s="2">
        <v>96.33</v>
      </c>
      <c r="G4047" s="2">
        <v>85.49</v>
      </c>
      <c r="H4047" s="3">
        <v>-0.39379999999999998</v>
      </c>
      <c r="I4047" t="s">
        <v>41</v>
      </c>
    </row>
    <row r="4048" spans="1:9" x14ac:dyDescent="0.25">
      <c r="A4048" t="s">
        <v>59</v>
      </c>
      <c r="B4048" t="s">
        <v>13</v>
      </c>
      <c r="C4048" s="1">
        <v>44258</v>
      </c>
      <c r="D4048" s="2">
        <v>59.24</v>
      </c>
      <c r="E4048" s="1">
        <v>44270</v>
      </c>
      <c r="F4048" s="2">
        <v>73.67</v>
      </c>
      <c r="G4048" s="2">
        <v>66.69</v>
      </c>
      <c r="H4048" s="3">
        <v>-0.24390000000000001</v>
      </c>
      <c r="I4048" t="s">
        <v>41</v>
      </c>
    </row>
    <row r="4051" spans="1:9" x14ac:dyDescent="0.25">
      <c r="A4051" s="4" t="s">
        <v>0</v>
      </c>
      <c r="B4051" s="4" t="s">
        <v>1</v>
      </c>
      <c r="C4051" s="4" t="s">
        <v>931</v>
      </c>
      <c r="D4051" s="4"/>
      <c r="E4051" s="4"/>
      <c r="F4051" s="4"/>
      <c r="G4051" s="4"/>
      <c r="H4051" s="4"/>
      <c r="I4051" s="4"/>
    </row>
    <row r="4052" spans="1:9" x14ac:dyDescent="0.25">
      <c r="A4052" s="5" t="s">
        <v>3</v>
      </c>
      <c r="B4052" s="5" t="s">
        <v>4</v>
      </c>
      <c r="C4052" s="5" t="s">
        <v>5</v>
      </c>
      <c r="D4052" s="5" t="s">
        <v>6</v>
      </c>
      <c r="E4052" s="5" t="s">
        <v>7</v>
      </c>
      <c r="F4052" s="5" t="s">
        <v>8</v>
      </c>
      <c r="G4052" s="5" t="s">
        <v>9</v>
      </c>
      <c r="H4052" s="5" t="s">
        <v>10</v>
      </c>
      <c r="I4052" s="5" t="s">
        <v>11</v>
      </c>
    </row>
    <row r="4053" spans="1:9" x14ac:dyDescent="0.25">
      <c r="A4053" t="s">
        <v>834</v>
      </c>
      <c r="B4053" t="s">
        <v>37</v>
      </c>
      <c r="C4053" s="1">
        <v>44250</v>
      </c>
      <c r="D4053" s="2">
        <v>113.93</v>
      </c>
      <c r="E4053" s="1">
        <v>44271</v>
      </c>
      <c r="F4053" s="6">
        <v>107</v>
      </c>
      <c r="H4053" s="3">
        <v>-6.0999999999999999E-2</v>
      </c>
      <c r="I4053" t="s">
        <v>14</v>
      </c>
    </row>
    <row r="4054" spans="1:9" x14ac:dyDescent="0.25">
      <c r="A4054" t="s">
        <v>432</v>
      </c>
      <c r="B4054" t="s">
        <v>37</v>
      </c>
      <c r="C4054" s="1">
        <v>44260</v>
      </c>
      <c r="D4054" s="2">
        <v>66.75</v>
      </c>
      <c r="E4054" s="1">
        <v>44271</v>
      </c>
      <c r="F4054" s="2">
        <v>71.069999999999993</v>
      </c>
      <c r="H4054" s="3">
        <v>6.4399999999999999E-2</v>
      </c>
      <c r="I4054" t="s">
        <v>44</v>
      </c>
    </row>
    <row r="4055" spans="1:9" x14ac:dyDescent="0.25">
      <c r="A4055" t="s">
        <v>718</v>
      </c>
      <c r="B4055" t="s">
        <v>37</v>
      </c>
      <c r="C4055" s="1">
        <v>44260</v>
      </c>
      <c r="D4055" s="2">
        <v>479.64</v>
      </c>
      <c r="E4055" s="1">
        <v>44271</v>
      </c>
      <c r="F4055" s="2">
        <v>481.19</v>
      </c>
      <c r="H4055" s="3">
        <v>3.2000000000000002E-3</v>
      </c>
      <c r="I4055" t="s">
        <v>44</v>
      </c>
    </row>
    <row r="4056" spans="1:9" x14ac:dyDescent="0.25">
      <c r="A4056" t="s">
        <v>929</v>
      </c>
      <c r="B4056" t="s">
        <v>13</v>
      </c>
      <c r="C4056" s="1">
        <v>44258</v>
      </c>
      <c r="D4056" s="2">
        <v>69.13</v>
      </c>
      <c r="E4056" s="1">
        <v>44271</v>
      </c>
      <c r="F4056" s="2">
        <v>96.24</v>
      </c>
      <c r="G4056" s="2">
        <v>85.87</v>
      </c>
      <c r="H4056" s="3">
        <v>-0.39240000000000003</v>
      </c>
      <c r="I4056" t="s">
        <v>41</v>
      </c>
    </row>
    <row r="4057" spans="1:9" x14ac:dyDescent="0.25">
      <c r="A4057" t="s">
        <v>59</v>
      </c>
      <c r="B4057" t="s">
        <v>13</v>
      </c>
      <c r="C4057" s="1">
        <v>44258</v>
      </c>
      <c r="D4057" s="2">
        <v>59.24</v>
      </c>
      <c r="E4057" s="1">
        <v>44271</v>
      </c>
      <c r="F4057" s="2">
        <v>75.81</v>
      </c>
      <c r="G4057" s="2">
        <v>68.53</v>
      </c>
      <c r="H4057" s="3">
        <v>-0.28000000000000003</v>
      </c>
      <c r="I4057" t="s">
        <v>41</v>
      </c>
    </row>
    <row r="4060" spans="1:9" x14ac:dyDescent="0.25">
      <c r="A4060" s="4" t="s">
        <v>0</v>
      </c>
      <c r="B4060" s="4" t="s">
        <v>1</v>
      </c>
      <c r="C4060" s="4" t="s">
        <v>932</v>
      </c>
      <c r="D4060" s="4"/>
      <c r="E4060" s="4"/>
      <c r="F4060" s="4"/>
      <c r="G4060" s="4"/>
      <c r="H4060" s="4"/>
      <c r="I4060" s="4"/>
    </row>
    <row r="4061" spans="1:9" x14ac:dyDescent="0.25">
      <c r="A4061" s="5" t="s">
        <v>3</v>
      </c>
      <c r="B4061" s="5" t="s">
        <v>4</v>
      </c>
      <c r="C4061" s="5" t="s">
        <v>5</v>
      </c>
      <c r="D4061" s="5" t="s">
        <v>6</v>
      </c>
      <c r="E4061" s="5" t="s">
        <v>7</v>
      </c>
      <c r="F4061" s="5" t="s">
        <v>8</v>
      </c>
      <c r="G4061" s="5" t="s">
        <v>9</v>
      </c>
      <c r="H4061" s="5" t="s">
        <v>10</v>
      </c>
      <c r="I4061" s="5" t="s">
        <v>11</v>
      </c>
    </row>
    <row r="4062" spans="1:9" x14ac:dyDescent="0.25">
      <c r="A4062" t="s">
        <v>929</v>
      </c>
      <c r="B4062" t="s">
        <v>13</v>
      </c>
      <c r="C4062" s="1">
        <v>44258</v>
      </c>
      <c r="D4062" s="2">
        <v>69.13</v>
      </c>
      <c r="E4062" s="1">
        <v>44272</v>
      </c>
      <c r="F4062" s="2">
        <v>92.34</v>
      </c>
      <c r="G4062" s="2">
        <v>87.39</v>
      </c>
      <c r="H4062" s="3">
        <v>-0.33600000000000002</v>
      </c>
      <c r="I4062" t="s">
        <v>41</v>
      </c>
    </row>
    <row r="4063" spans="1:9" x14ac:dyDescent="0.25">
      <c r="A4063" t="s">
        <v>59</v>
      </c>
      <c r="B4063" t="s">
        <v>13</v>
      </c>
      <c r="C4063" s="1">
        <v>44258</v>
      </c>
      <c r="D4063" s="2">
        <v>59.24</v>
      </c>
      <c r="E4063" s="1">
        <v>44272</v>
      </c>
      <c r="F4063" s="2">
        <v>74.069999999999993</v>
      </c>
      <c r="G4063" s="2">
        <v>69.19</v>
      </c>
      <c r="H4063" s="3">
        <v>-0.25069999999999998</v>
      </c>
      <c r="I4063" t="s">
        <v>41</v>
      </c>
    </row>
    <row r="4066" spans="1:9" x14ac:dyDescent="0.25">
      <c r="A4066" s="4" t="s">
        <v>0</v>
      </c>
      <c r="B4066" s="4" t="s">
        <v>1</v>
      </c>
      <c r="C4066" s="4" t="s">
        <v>933</v>
      </c>
      <c r="D4066" s="4"/>
      <c r="E4066" s="4"/>
      <c r="F4066" s="4"/>
      <c r="G4066" s="4"/>
      <c r="H4066" s="4"/>
      <c r="I4066" s="4"/>
    </row>
    <row r="4067" spans="1:9" x14ac:dyDescent="0.25">
      <c r="A4067" s="5" t="s">
        <v>3</v>
      </c>
      <c r="B4067" s="5" t="s">
        <v>4</v>
      </c>
      <c r="C4067" s="5" t="s">
        <v>5</v>
      </c>
      <c r="D4067" s="5" t="s">
        <v>6</v>
      </c>
      <c r="E4067" s="5" t="s">
        <v>7</v>
      </c>
      <c r="F4067" s="5" t="s">
        <v>8</v>
      </c>
      <c r="G4067" s="5" t="s">
        <v>9</v>
      </c>
      <c r="H4067" s="5" t="s">
        <v>10</v>
      </c>
      <c r="I4067" s="5" t="s">
        <v>11</v>
      </c>
    </row>
    <row r="4068" spans="1:9" x14ac:dyDescent="0.25">
      <c r="A4068" t="s">
        <v>59</v>
      </c>
      <c r="B4068" t="s">
        <v>32</v>
      </c>
      <c r="C4068" s="1">
        <v>44258</v>
      </c>
      <c r="D4068" s="2">
        <v>59.24</v>
      </c>
      <c r="E4068" s="1">
        <v>44279</v>
      </c>
      <c r="F4068" s="2">
        <v>70.760000000000005</v>
      </c>
      <c r="H4068" s="3">
        <v>-0.1948</v>
      </c>
      <c r="I4068" t="s">
        <v>41</v>
      </c>
    </row>
    <row r="4069" spans="1:9" x14ac:dyDescent="0.25">
      <c r="A4069" t="s">
        <v>929</v>
      </c>
      <c r="B4069" t="s">
        <v>32</v>
      </c>
      <c r="C4069" s="1">
        <v>44258</v>
      </c>
      <c r="D4069" s="2">
        <v>69.13</v>
      </c>
      <c r="E4069" s="1">
        <v>44279</v>
      </c>
      <c r="F4069" s="2">
        <v>84.4</v>
      </c>
      <c r="H4069" s="3">
        <v>-0.22120000000000001</v>
      </c>
      <c r="I4069" t="s">
        <v>41</v>
      </c>
    </row>
    <row r="4070" spans="1:9" x14ac:dyDescent="0.25">
      <c r="A4070" t="s">
        <v>934</v>
      </c>
      <c r="B4070" t="s">
        <v>25</v>
      </c>
      <c r="C4070" s="1">
        <v>44274</v>
      </c>
      <c r="D4070" s="2">
        <v>75.17</v>
      </c>
      <c r="E4070" s="1">
        <v>44279</v>
      </c>
      <c r="F4070" s="2">
        <v>74.39</v>
      </c>
      <c r="G4070" s="2">
        <v>78.069999999999993</v>
      </c>
      <c r="H4070" s="3">
        <v>-1.06E-2</v>
      </c>
      <c r="I4070" t="s">
        <v>295</v>
      </c>
    </row>
    <row r="4071" spans="1:9" x14ac:dyDescent="0.25">
      <c r="A4071" t="s">
        <v>935</v>
      </c>
      <c r="B4071" t="s">
        <v>25</v>
      </c>
      <c r="C4071" s="1">
        <v>44274</v>
      </c>
      <c r="D4071" s="2">
        <v>22.36</v>
      </c>
      <c r="E4071" s="1">
        <v>44279</v>
      </c>
      <c r="F4071" s="2">
        <v>22.34</v>
      </c>
      <c r="G4071" s="2">
        <v>23.06</v>
      </c>
      <c r="H4071" s="3">
        <v>-1.8E-3</v>
      </c>
      <c r="I4071" t="s">
        <v>295</v>
      </c>
    </row>
    <row r="4072" spans="1:9" x14ac:dyDescent="0.25">
      <c r="A4072" t="s">
        <v>936</v>
      </c>
      <c r="B4072" t="s">
        <v>25</v>
      </c>
      <c r="C4072" s="1">
        <v>44274</v>
      </c>
      <c r="D4072" s="2">
        <v>10.68</v>
      </c>
      <c r="E4072" s="1">
        <v>44279</v>
      </c>
      <c r="F4072" s="2">
        <v>10.44</v>
      </c>
      <c r="G4072" s="2">
        <v>11.17</v>
      </c>
      <c r="H4072" s="3">
        <v>-2.4299999999999999E-2</v>
      </c>
      <c r="I4072" t="s">
        <v>295</v>
      </c>
    </row>
    <row r="4073" spans="1:9" x14ac:dyDescent="0.25">
      <c r="A4073" t="s">
        <v>937</v>
      </c>
      <c r="B4073" t="s">
        <v>25</v>
      </c>
      <c r="C4073" s="1">
        <v>44277</v>
      </c>
      <c r="D4073" s="2">
        <v>54.48</v>
      </c>
      <c r="E4073" s="1">
        <v>44279</v>
      </c>
      <c r="F4073" s="2">
        <v>53.62</v>
      </c>
      <c r="G4073" s="2">
        <v>55.21</v>
      </c>
      <c r="H4073" s="3">
        <v>-1.6199999999999999E-2</v>
      </c>
      <c r="I4073" t="s">
        <v>938</v>
      </c>
    </row>
    <row r="4074" spans="1:9" x14ac:dyDescent="0.25">
      <c r="A4074" t="s">
        <v>939</v>
      </c>
      <c r="B4074" t="s">
        <v>25</v>
      </c>
      <c r="C4074" s="1">
        <v>44277</v>
      </c>
      <c r="D4074" s="2">
        <v>84.68</v>
      </c>
      <c r="E4074" s="1">
        <v>44279</v>
      </c>
      <c r="F4074" s="2">
        <v>81.55</v>
      </c>
      <c r="G4074" s="2">
        <v>85.75</v>
      </c>
      <c r="H4074" s="3">
        <v>-3.7199999999999997E-2</v>
      </c>
      <c r="I4074" t="s">
        <v>41</v>
      </c>
    </row>
    <row r="4075" spans="1:9" x14ac:dyDescent="0.25">
      <c r="A4075" t="s">
        <v>812</v>
      </c>
      <c r="B4075" t="s">
        <v>25</v>
      </c>
      <c r="C4075" s="1">
        <v>44279</v>
      </c>
      <c r="D4075" s="2">
        <v>27.87</v>
      </c>
      <c r="E4075" s="1">
        <v>44279</v>
      </c>
      <c r="F4075" s="2">
        <v>27.36</v>
      </c>
      <c r="G4075" s="2">
        <v>30.16</v>
      </c>
      <c r="H4075" s="3">
        <v>-1.9E-2</v>
      </c>
      <c r="I4075" t="s">
        <v>41</v>
      </c>
    </row>
    <row r="4076" spans="1:9" x14ac:dyDescent="0.25">
      <c r="A4076" t="s">
        <v>940</v>
      </c>
      <c r="B4076" t="s">
        <v>25</v>
      </c>
      <c r="C4076" s="1">
        <v>44279</v>
      </c>
      <c r="D4076" s="2">
        <v>41.09</v>
      </c>
      <c r="E4076" s="1">
        <v>44279</v>
      </c>
      <c r="F4076" s="2">
        <v>40.64</v>
      </c>
      <c r="G4076" s="2">
        <v>43.52</v>
      </c>
      <c r="H4076" s="3">
        <v>-1.14E-2</v>
      </c>
      <c r="I4076" t="s">
        <v>41</v>
      </c>
    </row>
    <row r="4077" spans="1:9" x14ac:dyDescent="0.25">
      <c r="A4077" t="s">
        <v>941</v>
      </c>
      <c r="B4077" t="s">
        <v>25</v>
      </c>
      <c r="C4077" s="1">
        <v>44279</v>
      </c>
      <c r="D4077" s="2">
        <v>59.54</v>
      </c>
      <c r="E4077" s="1">
        <v>44279</v>
      </c>
      <c r="F4077" s="2">
        <v>58.51</v>
      </c>
      <c r="G4077" s="2">
        <v>62.12</v>
      </c>
      <c r="H4077" s="3">
        <v>-1.7600000000000001E-2</v>
      </c>
      <c r="I4077" t="s">
        <v>48</v>
      </c>
    </row>
    <row r="4078" spans="1:9" x14ac:dyDescent="0.25">
      <c r="A4078" t="s">
        <v>942</v>
      </c>
      <c r="B4078" t="s">
        <v>25</v>
      </c>
      <c r="C4078" s="1">
        <v>44279</v>
      </c>
      <c r="D4078" s="2">
        <v>23.66</v>
      </c>
      <c r="E4078" s="1">
        <v>44279</v>
      </c>
      <c r="F4078" s="2">
        <v>23.25</v>
      </c>
      <c r="G4078" s="2">
        <v>24.66</v>
      </c>
      <c r="H4078" s="3">
        <v>-1.8200000000000001E-2</v>
      </c>
      <c r="I4078" t="s">
        <v>48</v>
      </c>
    </row>
    <row r="4079" spans="1:9" x14ac:dyDescent="0.25">
      <c r="A4079" t="s">
        <v>899</v>
      </c>
      <c r="B4079" t="s">
        <v>25</v>
      </c>
      <c r="C4079" s="1">
        <v>44279</v>
      </c>
      <c r="D4079" s="2">
        <v>30.37</v>
      </c>
      <c r="E4079" s="1">
        <v>44279</v>
      </c>
      <c r="F4079" s="2">
        <v>30.35</v>
      </c>
      <c r="G4079" s="2">
        <v>31.4</v>
      </c>
      <c r="H4079" s="3">
        <v>-1.2999999999999999E-3</v>
      </c>
      <c r="I4079" t="s">
        <v>23</v>
      </c>
    </row>
    <row r="4082" spans="1:9" x14ac:dyDescent="0.25">
      <c r="A4082" s="4" t="s">
        <v>0</v>
      </c>
      <c r="B4082" s="4" t="s">
        <v>1</v>
      </c>
      <c r="C4082" s="4" t="s">
        <v>943</v>
      </c>
      <c r="D4082" s="4"/>
      <c r="E4082" s="4"/>
      <c r="F4082" s="4"/>
      <c r="G4082" s="4"/>
      <c r="H4082" s="4"/>
      <c r="I4082" s="4"/>
    </row>
    <row r="4083" spans="1:9" x14ac:dyDescent="0.25">
      <c r="A4083" s="5" t="s">
        <v>3</v>
      </c>
      <c r="B4083" s="5" t="s">
        <v>4</v>
      </c>
      <c r="C4083" s="5" t="s">
        <v>5</v>
      </c>
      <c r="D4083" s="5" t="s">
        <v>6</v>
      </c>
      <c r="E4083" s="5" t="s">
        <v>7</v>
      </c>
      <c r="F4083" s="5" t="s">
        <v>8</v>
      </c>
      <c r="G4083" s="5" t="s">
        <v>9</v>
      </c>
      <c r="H4083" s="5" t="s">
        <v>10</v>
      </c>
      <c r="I4083" s="5" t="s">
        <v>11</v>
      </c>
    </row>
    <row r="4084" spans="1:9" x14ac:dyDescent="0.25">
      <c r="A4084" t="s">
        <v>942</v>
      </c>
      <c r="B4084" t="s">
        <v>37</v>
      </c>
      <c r="C4084" s="1">
        <v>44279</v>
      </c>
      <c r="D4084" s="2">
        <v>23.66</v>
      </c>
      <c r="E4084" s="1">
        <v>44284</v>
      </c>
      <c r="F4084" s="2">
        <v>24.45</v>
      </c>
      <c r="H4084" s="3">
        <v>3.2500000000000001E-2</v>
      </c>
      <c r="I4084" t="s">
        <v>48</v>
      </c>
    </row>
    <row r="4085" spans="1:9" x14ac:dyDescent="0.25">
      <c r="A4085" t="s">
        <v>941</v>
      </c>
      <c r="B4085" t="s">
        <v>37</v>
      </c>
      <c r="C4085" s="1">
        <v>44279</v>
      </c>
      <c r="D4085" s="2">
        <v>59.54</v>
      </c>
      <c r="E4085" s="1">
        <v>44284</v>
      </c>
      <c r="F4085" s="2">
        <v>60.85</v>
      </c>
      <c r="H4085" s="3">
        <v>2.1700000000000001E-2</v>
      </c>
      <c r="I4085" t="s">
        <v>48</v>
      </c>
    </row>
    <row r="4086" spans="1:9" x14ac:dyDescent="0.25">
      <c r="A4086" t="s">
        <v>936</v>
      </c>
      <c r="B4086" t="s">
        <v>37</v>
      </c>
      <c r="C4086" s="1">
        <v>44274</v>
      </c>
      <c r="D4086" s="2">
        <v>10.68</v>
      </c>
      <c r="E4086" s="1">
        <v>44284</v>
      </c>
      <c r="F4086" s="6">
        <v>11</v>
      </c>
      <c r="H4086" s="3">
        <v>2.81E-2</v>
      </c>
      <c r="I4086" t="s">
        <v>295</v>
      </c>
    </row>
    <row r="4087" spans="1:9" x14ac:dyDescent="0.25">
      <c r="A4087" t="s">
        <v>937</v>
      </c>
      <c r="B4087" t="s">
        <v>37</v>
      </c>
      <c r="C4087" s="1">
        <v>44277</v>
      </c>
      <c r="D4087" s="2">
        <v>54.48</v>
      </c>
      <c r="E4087" s="1">
        <v>44284</v>
      </c>
      <c r="F4087" s="2">
        <v>54.53</v>
      </c>
      <c r="H4087" s="3">
        <v>5.9999999999999995E-4</v>
      </c>
      <c r="I4087" t="s">
        <v>938</v>
      </c>
    </row>
    <row r="4088" spans="1:9" x14ac:dyDescent="0.25">
      <c r="A4088" t="s">
        <v>934</v>
      </c>
      <c r="B4088" t="s">
        <v>25</v>
      </c>
      <c r="C4088" s="1">
        <v>44274</v>
      </c>
      <c r="D4088" s="2">
        <v>75.17</v>
      </c>
      <c r="E4088" s="1">
        <v>44284</v>
      </c>
      <c r="F4088" s="2">
        <v>74.239999999999995</v>
      </c>
      <c r="G4088" s="2">
        <v>75.34</v>
      </c>
      <c r="H4088" s="3">
        <v>-1.26E-2</v>
      </c>
      <c r="I4088" t="s">
        <v>295</v>
      </c>
    </row>
    <row r="4089" spans="1:9" x14ac:dyDescent="0.25">
      <c r="A4089" t="s">
        <v>935</v>
      </c>
      <c r="B4089" t="s">
        <v>25</v>
      </c>
      <c r="C4089" s="1">
        <v>44274</v>
      </c>
      <c r="D4089" s="2">
        <v>22.36</v>
      </c>
      <c r="E4089" s="1">
        <v>44284</v>
      </c>
      <c r="F4089" s="2">
        <v>21.85</v>
      </c>
      <c r="G4089" s="2">
        <v>22.46</v>
      </c>
      <c r="H4089" s="3">
        <v>-2.3699999999999999E-2</v>
      </c>
      <c r="I4089" t="s">
        <v>295</v>
      </c>
    </row>
    <row r="4090" spans="1:9" x14ac:dyDescent="0.25">
      <c r="A4090" t="s">
        <v>939</v>
      </c>
      <c r="B4090" t="s">
        <v>25</v>
      </c>
      <c r="C4090" s="1">
        <v>44277</v>
      </c>
      <c r="D4090" s="2">
        <v>84.68</v>
      </c>
      <c r="E4090" s="1">
        <v>44284</v>
      </c>
      <c r="F4090" s="2">
        <v>81.75</v>
      </c>
      <c r="G4090" s="2">
        <v>84.04</v>
      </c>
      <c r="H4090" s="3">
        <v>-3.4799999999999998E-2</v>
      </c>
      <c r="I4090" t="s">
        <v>41</v>
      </c>
    </row>
    <row r="4091" spans="1:9" x14ac:dyDescent="0.25">
      <c r="A4091" t="s">
        <v>812</v>
      </c>
      <c r="B4091" t="s">
        <v>25</v>
      </c>
      <c r="C4091" s="1">
        <v>44279</v>
      </c>
      <c r="D4091" s="2">
        <v>27.87</v>
      </c>
      <c r="E4091" s="1">
        <v>44284</v>
      </c>
      <c r="F4091" s="2">
        <v>28.76</v>
      </c>
      <c r="G4091" s="2">
        <v>29.36</v>
      </c>
      <c r="H4091" s="3">
        <v>3.1199999999999999E-2</v>
      </c>
      <c r="I4091" t="s">
        <v>41</v>
      </c>
    </row>
    <row r="4092" spans="1:9" x14ac:dyDescent="0.25">
      <c r="A4092" t="s">
        <v>940</v>
      </c>
      <c r="B4092" t="s">
        <v>25</v>
      </c>
      <c r="C4092" s="1">
        <v>44279</v>
      </c>
      <c r="D4092" s="2">
        <v>41.09</v>
      </c>
      <c r="E4092" s="1">
        <v>44284</v>
      </c>
      <c r="F4092" s="2">
        <v>39.49</v>
      </c>
      <c r="G4092" s="2">
        <v>42.62</v>
      </c>
      <c r="H4092" s="3">
        <v>-3.9399999999999998E-2</v>
      </c>
      <c r="I4092" t="s">
        <v>41</v>
      </c>
    </row>
    <row r="4095" spans="1:9" x14ac:dyDescent="0.25">
      <c r="A4095" s="4" t="s">
        <v>0</v>
      </c>
      <c r="B4095" s="4" t="s">
        <v>1</v>
      </c>
      <c r="C4095" s="4" t="s">
        <v>944</v>
      </c>
      <c r="D4095" s="4"/>
      <c r="E4095" s="4"/>
      <c r="F4095" s="4"/>
      <c r="G4095" s="4"/>
      <c r="H4095" s="4"/>
      <c r="I4095" s="4"/>
    </row>
    <row r="4096" spans="1:9" x14ac:dyDescent="0.25">
      <c r="A4096" s="5" t="s">
        <v>3</v>
      </c>
      <c r="B4096" s="5" t="s">
        <v>4</v>
      </c>
      <c r="C4096" s="5" t="s">
        <v>5</v>
      </c>
      <c r="D4096" s="5" t="s">
        <v>6</v>
      </c>
      <c r="E4096" s="5" t="s">
        <v>7</v>
      </c>
      <c r="F4096" s="5" t="s">
        <v>8</v>
      </c>
      <c r="G4096" s="5" t="s">
        <v>9</v>
      </c>
      <c r="H4096" s="5" t="s">
        <v>10</v>
      </c>
      <c r="I4096" s="5" t="s">
        <v>11</v>
      </c>
    </row>
    <row r="4097" spans="1:9" x14ac:dyDescent="0.25">
      <c r="A4097" t="s">
        <v>812</v>
      </c>
      <c r="B4097" t="s">
        <v>35</v>
      </c>
      <c r="C4097" s="1">
        <v>44279</v>
      </c>
      <c r="D4097" s="2">
        <v>27.87</v>
      </c>
      <c r="E4097" s="1">
        <v>44286</v>
      </c>
      <c r="F4097" s="2">
        <v>30.11</v>
      </c>
      <c r="G4097" t="s">
        <v>28</v>
      </c>
      <c r="H4097" s="3">
        <v>7.9699999999999993E-2</v>
      </c>
      <c r="I4097" t="s">
        <v>41</v>
      </c>
    </row>
    <row r="4098" spans="1:9" x14ac:dyDescent="0.25">
      <c r="A4098" t="s">
        <v>934</v>
      </c>
      <c r="B4098" t="s">
        <v>25</v>
      </c>
      <c r="C4098" s="1">
        <v>44274</v>
      </c>
      <c r="D4098" s="2">
        <v>75.17</v>
      </c>
      <c r="E4098" s="1">
        <v>44285</v>
      </c>
      <c r="F4098" s="2">
        <v>74.48</v>
      </c>
      <c r="G4098" s="2">
        <v>74.569999999999993</v>
      </c>
      <c r="H4098" s="3">
        <v>-9.4000000000000004E-3</v>
      </c>
      <c r="I4098" t="s">
        <v>295</v>
      </c>
    </row>
    <row r="4099" spans="1:9" x14ac:dyDescent="0.25">
      <c r="A4099" t="s">
        <v>935</v>
      </c>
      <c r="B4099" t="s">
        <v>25</v>
      </c>
      <c r="C4099" s="1">
        <v>44274</v>
      </c>
      <c r="D4099" s="2">
        <v>22.36</v>
      </c>
      <c r="E4099" s="1">
        <v>44285</v>
      </c>
      <c r="F4099" s="6">
        <v>22</v>
      </c>
      <c r="G4099" s="2">
        <v>22.27</v>
      </c>
      <c r="H4099" s="3">
        <v>-1.7000000000000001E-2</v>
      </c>
      <c r="I4099" t="s">
        <v>295</v>
      </c>
    </row>
    <row r="4100" spans="1:9" x14ac:dyDescent="0.25">
      <c r="A4100" t="s">
        <v>939</v>
      </c>
      <c r="B4100" t="s">
        <v>25</v>
      </c>
      <c r="C4100" s="1">
        <v>44277</v>
      </c>
      <c r="D4100" s="2">
        <v>84.68</v>
      </c>
      <c r="E4100" s="1">
        <v>44285</v>
      </c>
      <c r="F4100" s="2">
        <v>83.49</v>
      </c>
      <c r="G4100" s="2">
        <v>83.69</v>
      </c>
      <c r="H4100" s="3">
        <v>-1.43E-2</v>
      </c>
      <c r="I4100" t="s">
        <v>41</v>
      </c>
    </row>
    <row r="4101" spans="1:9" x14ac:dyDescent="0.25">
      <c r="A4101" t="s">
        <v>940</v>
      </c>
      <c r="B4101" t="s">
        <v>25</v>
      </c>
      <c r="C4101" s="1">
        <v>44279</v>
      </c>
      <c r="D4101" s="2">
        <v>41.09</v>
      </c>
      <c r="E4101" s="1">
        <v>44285</v>
      </c>
      <c r="F4101" s="2">
        <v>40.950000000000003</v>
      </c>
      <c r="G4101" s="2">
        <v>42.17</v>
      </c>
      <c r="H4101" s="3">
        <v>-3.8999999999999998E-3</v>
      </c>
      <c r="I4101" t="s">
        <v>41</v>
      </c>
    </row>
    <row r="4104" spans="1:9" x14ac:dyDescent="0.25">
      <c r="A4104" s="4" t="s">
        <v>0</v>
      </c>
      <c r="B4104" s="4" t="s">
        <v>1</v>
      </c>
      <c r="C4104" s="4" t="s">
        <v>945</v>
      </c>
      <c r="D4104" s="4"/>
      <c r="E4104" s="4"/>
      <c r="F4104" s="4"/>
      <c r="G4104" s="4"/>
      <c r="H4104" s="4"/>
      <c r="I4104" s="4"/>
    </row>
    <row r="4105" spans="1:9" x14ac:dyDescent="0.25">
      <c r="A4105" s="5" t="s">
        <v>3</v>
      </c>
      <c r="B4105" s="5" t="s">
        <v>4</v>
      </c>
      <c r="C4105" s="5" t="s">
        <v>5</v>
      </c>
      <c r="D4105" s="5" t="s">
        <v>6</v>
      </c>
      <c r="E4105" s="5" t="s">
        <v>7</v>
      </c>
      <c r="F4105" s="5" t="s">
        <v>8</v>
      </c>
      <c r="G4105" s="5" t="s">
        <v>9</v>
      </c>
      <c r="H4105" s="5" t="s">
        <v>10</v>
      </c>
      <c r="I4105" s="5" t="s">
        <v>11</v>
      </c>
    </row>
    <row r="4106" spans="1:9" x14ac:dyDescent="0.25">
      <c r="A4106" t="s">
        <v>812</v>
      </c>
      <c r="B4106" t="s">
        <v>37</v>
      </c>
      <c r="C4106" s="1">
        <v>44279</v>
      </c>
      <c r="D4106" s="2">
        <v>27.87</v>
      </c>
      <c r="E4106" s="1">
        <v>44286</v>
      </c>
      <c r="F4106" s="2">
        <v>30.18</v>
      </c>
      <c r="H4106" s="3">
        <v>8.2199999999999995E-2</v>
      </c>
      <c r="I4106" t="s">
        <v>41</v>
      </c>
    </row>
    <row r="4107" spans="1:9" x14ac:dyDescent="0.25">
      <c r="A4107" t="s">
        <v>939</v>
      </c>
      <c r="B4107" t="s">
        <v>35</v>
      </c>
      <c r="C4107" s="1">
        <v>44277</v>
      </c>
      <c r="D4107" s="2">
        <v>84.68</v>
      </c>
      <c r="E4107" s="1">
        <v>44287</v>
      </c>
      <c r="F4107" s="2">
        <v>84.65</v>
      </c>
      <c r="G4107" t="s">
        <v>28</v>
      </c>
      <c r="H4107" s="3">
        <v>-5.9999999999999995E-4</v>
      </c>
      <c r="I4107" t="s">
        <v>41</v>
      </c>
    </row>
    <row r="4108" spans="1:9" x14ac:dyDescent="0.25">
      <c r="A4108" t="s">
        <v>929</v>
      </c>
      <c r="B4108" t="s">
        <v>17</v>
      </c>
      <c r="C4108" s="1">
        <v>44287</v>
      </c>
      <c r="D4108" t="s">
        <v>946</v>
      </c>
      <c r="E4108" s="1">
        <v>44287</v>
      </c>
      <c r="F4108" s="2">
        <v>45.1</v>
      </c>
      <c r="G4108" s="2">
        <v>67.815600000000003</v>
      </c>
      <c r="H4108" t="s">
        <v>19</v>
      </c>
      <c r="I4108" t="s">
        <v>41</v>
      </c>
    </row>
    <row r="4109" spans="1:9" x14ac:dyDescent="0.25">
      <c r="A4109" t="s">
        <v>934</v>
      </c>
      <c r="B4109" t="s">
        <v>25</v>
      </c>
      <c r="C4109" s="1">
        <v>44274</v>
      </c>
      <c r="D4109" s="2">
        <v>75.17</v>
      </c>
      <c r="E4109" s="1">
        <v>44286</v>
      </c>
      <c r="F4109" s="2">
        <v>73.489999999999995</v>
      </c>
      <c r="G4109" s="2">
        <v>74.28</v>
      </c>
      <c r="H4109" s="3">
        <v>-2.2599999999999999E-2</v>
      </c>
      <c r="I4109" t="s">
        <v>295</v>
      </c>
    </row>
    <row r="4110" spans="1:9" x14ac:dyDescent="0.25">
      <c r="A4110" t="s">
        <v>935</v>
      </c>
      <c r="B4110" t="s">
        <v>25</v>
      </c>
      <c r="C4110" s="1">
        <v>44274</v>
      </c>
      <c r="D4110" s="2">
        <v>22.36</v>
      </c>
      <c r="E4110" s="1">
        <v>44286</v>
      </c>
      <c r="F4110" s="2">
        <v>21.85</v>
      </c>
      <c r="G4110" s="2">
        <v>22.19</v>
      </c>
      <c r="H4110" s="3">
        <v>-2.3699999999999999E-2</v>
      </c>
      <c r="I4110" t="s">
        <v>295</v>
      </c>
    </row>
    <row r="4111" spans="1:9" x14ac:dyDescent="0.25">
      <c r="A4111" t="s">
        <v>940</v>
      </c>
      <c r="B4111" t="s">
        <v>25</v>
      </c>
      <c r="C4111" s="1">
        <v>44279</v>
      </c>
      <c r="D4111" s="2">
        <v>41.09</v>
      </c>
      <c r="E4111" s="1">
        <v>44286</v>
      </c>
      <c r="F4111" s="2">
        <v>41.21</v>
      </c>
      <c r="G4111" s="2">
        <v>41.71</v>
      </c>
      <c r="H4111" s="3">
        <v>2.3999999999999998E-3</v>
      </c>
      <c r="I4111" t="s">
        <v>41</v>
      </c>
    </row>
    <row r="4114" spans="1:9" x14ac:dyDescent="0.25">
      <c r="A4114" s="4" t="s">
        <v>0</v>
      </c>
      <c r="B4114" s="4" t="s">
        <v>1</v>
      </c>
      <c r="C4114" s="4" t="s">
        <v>947</v>
      </c>
      <c r="D4114" s="4"/>
      <c r="E4114" s="4"/>
      <c r="F4114" s="4"/>
      <c r="G4114" s="4"/>
      <c r="H4114" s="4"/>
      <c r="I4114" s="4"/>
    </row>
    <row r="4115" spans="1:9" x14ac:dyDescent="0.25">
      <c r="A4115" s="5" t="s">
        <v>3</v>
      </c>
      <c r="B4115" s="5" t="s">
        <v>4</v>
      </c>
      <c r="C4115" s="5" t="s">
        <v>5</v>
      </c>
      <c r="D4115" s="5" t="s">
        <v>6</v>
      </c>
      <c r="E4115" s="5" t="s">
        <v>7</v>
      </c>
      <c r="F4115" s="5" t="s">
        <v>8</v>
      </c>
      <c r="G4115" s="5" t="s">
        <v>9</v>
      </c>
      <c r="H4115" s="5" t="s">
        <v>10</v>
      </c>
      <c r="I4115" s="5" t="s">
        <v>11</v>
      </c>
    </row>
    <row r="4116" spans="1:9" x14ac:dyDescent="0.25">
      <c r="A4116" t="s">
        <v>940</v>
      </c>
      <c r="B4116" t="s">
        <v>37</v>
      </c>
      <c r="C4116" s="1">
        <v>44279</v>
      </c>
      <c r="D4116" s="2">
        <v>41.09</v>
      </c>
      <c r="E4116" s="1">
        <v>44292</v>
      </c>
      <c r="F4116" s="2">
        <v>42.72</v>
      </c>
      <c r="H4116" s="3">
        <v>3.9199999999999999E-2</v>
      </c>
      <c r="I4116" t="s">
        <v>41</v>
      </c>
    </row>
    <row r="4117" spans="1:9" x14ac:dyDescent="0.25">
      <c r="A4117" t="s">
        <v>929</v>
      </c>
      <c r="B4117" t="s">
        <v>25</v>
      </c>
      <c r="C4117" s="1">
        <v>44287</v>
      </c>
      <c r="D4117" s="2">
        <v>45.1</v>
      </c>
      <c r="E4117" s="1">
        <v>44292</v>
      </c>
      <c r="F4117" s="2">
        <v>44.35</v>
      </c>
      <c r="G4117" s="2">
        <v>50.37</v>
      </c>
      <c r="H4117" s="3">
        <v>-1.7100000000000001E-2</v>
      </c>
      <c r="I4117" t="s">
        <v>41</v>
      </c>
    </row>
    <row r="4120" spans="1:9" x14ac:dyDescent="0.25">
      <c r="A4120" s="4" t="s">
        <v>0</v>
      </c>
      <c r="B4120" s="4" t="s">
        <v>1</v>
      </c>
      <c r="C4120" s="4" t="s">
        <v>948</v>
      </c>
      <c r="D4120" s="4"/>
      <c r="E4120" s="4"/>
      <c r="F4120" s="4"/>
      <c r="G4120" s="4"/>
      <c r="H4120" s="4"/>
      <c r="I4120" s="4"/>
    </row>
    <row r="4121" spans="1:9" x14ac:dyDescent="0.25">
      <c r="A4121" s="5" t="s">
        <v>3</v>
      </c>
      <c r="B4121" s="5" t="s">
        <v>4</v>
      </c>
      <c r="C4121" s="5" t="s">
        <v>5</v>
      </c>
      <c r="D4121" s="5" t="s">
        <v>6</v>
      </c>
      <c r="E4121" s="5" t="s">
        <v>7</v>
      </c>
      <c r="F4121" s="5" t="s">
        <v>8</v>
      </c>
      <c r="G4121" s="5" t="s">
        <v>9</v>
      </c>
      <c r="H4121" s="5" t="s">
        <v>10</v>
      </c>
      <c r="I4121" s="5" t="s">
        <v>11</v>
      </c>
    </row>
    <row r="4122" spans="1:9" x14ac:dyDescent="0.25">
      <c r="A4122" t="s">
        <v>929</v>
      </c>
      <c r="B4122" t="s">
        <v>25</v>
      </c>
      <c r="C4122" s="1">
        <v>44287</v>
      </c>
      <c r="D4122" s="2">
        <v>45.1</v>
      </c>
      <c r="E4122" s="1">
        <v>44293</v>
      </c>
      <c r="F4122" s="2">
        <v>43.89</v>
      </c>
      <c r="G4122" s="2">
        <v>47.46</v>
      </c>
      <c r="H4122" s="3">
        <v>-2.7300000000000001E-2</v>
      </c>
      <c r="I4122" t="s">
        <v>41</v>
      </c>
    </row>
    <row r="4125" spans="1:9" x14ac:dyDescent="0.25">
      <c r="A4125" s="4" t="s">
        <v>0</v>
      </c>
      <c r="B4125" s="4" t="s">
        <v>1</v>
      </c>
      <c r="C4125" s="4" t="s">
        <v>949</v>
      </c>
      <c r="D4125" s="4"/>
      <c r="E4125" s="4"/>
      <c r="F4125" s="4"/>
      <c r="G4125" s="4"/>
      <c r="H4125" s="4"/>
      <c r="I4125" s="4"/>
    </row>
    <row r="4126" spans="1:9" x14ac:dyDescent="0.25">
      <c r="A4126" s="5" t="s">
        <v>3</v>
      </c>
      <c r="B4126" s="5" t="s">
        <v>4</v>
      </c>
      <c r="C4126" s="5" t="s">
        <v>5</v>
      </c>
      <c r="D4126" s="5" t="s">
        <v>6</v>
      </c>
      <c r="E4126" s="5" t="s">
        <v>7</v>
      </c>
      <c r="F4126" s="5" t="s">
        <v>8</v>
      </c>
      <c r="G4126" s="5" t="s">
        <v>9</v>
      </c>
      <c r="H4126" s="5" t="s">
        <v>10</v>
      </c>
      <c r="I4126" s="5" t="s">
        <v>11</v>
      </c>
    </row>
    <row r="4127" spans="1:9" x14ac:dyDescent="0.25">
      <c r="A4127" t="s">
        <v>929</v>
      </c>
      <c r="B4127" t="s">
        <v>25</v>
      </c>
      <c r="C4127" s="1">
        <v>44287</v>
      </c>
      <c r="D4127" s="2">
        <v>45.1</v>
      </c>
      <c r="E4127" s="1">
        <v>44300</v>
      </c>
      <c r="F4127" s="2">
        <v>40.22</v>
      </c>
      <c r="G4127" s="2">
        <v>42.28</v>
      </c>
      <c r="H4127" s="3">
        <v>-0.1086</v>
      </c>
      <c r="I4127" t="s">
        <v>41</v>
      </c>
    </row>
    <row r="4130" spans="1:9" x14ac:dyDescent="0.25">
      <c r="A4130" s="4" t="s">
        <v>0</v>
      </c>
      <c r="B4130" s="4" t="s">
        <v>1</v>
      </c>
      <c r="C4130" s="4" t="s">
        <v>950</v>
      </c>
      <c r="D4130" s="4"/>
      <c r="E4130" s="4"/>
      <c r="F4130" s="4"/>
      <c r="G4130" s="4"/>
      <c r="H4130" s="4"/>
      <c r="I4130" s="4"/>
    </row>
    <row r="4131" spans="1:9" x14ac:dyDescent="0.25">
      <c r="A4131" s="5" t="s">
        <v>3</v>
      </c>
      <c r="B4131" s="5" t="s">
        <v>4</v>
      </c>
      <c r="C4131" s="5" t="s">
        <v>5</v>
      </c>
      <c r="D4131" s="5" t="s">
        <v>6</v>
      </c>
      <c r="E4131" s="5" t="s">
        <v>7</v>
      </c>
      <c r="F4131" s="5" t="s">
        <v>8</v>
      </c>
      <c r="G4131" s="5" t="s">
        <v>9</v>
      </c>
      <c r="H4131" s="5" t="s">
        <v>10</v>
      </c>
      <c r="I4131" s="5" t="s">
        <v>11</v>
      </c>
    </row>
    <row r="4132" spans="1:9" x14ac:dyDescent="0.25">
      <c r="A4132" t="s">
        <v>951</v>
      </c>
      <c r="B4132" t="s">
        <v>13</v>
      </c>
      <c r="C4132" s="1">
        <v>44320</v>
      </c>
      <c r="D4132" s="2">
        <v>65.56</v>
      </c>
      <c r="E4132" s="1">
        <v>44323</v>
      </c>
      <c r="F4132" s="2">
        <v>68.08</v>
      </c>
      <c r="G4132" s="2">
        <v>64.709999999999994</v>
      </c>
      <c r="H4132" s="3">
        <v>-3.8699999999999998E-2</v>
      </c>
      <c r="I4132" t="s">
        <v>23</v>
      </c>
    </row>
    <row r="4133" spans="1:9" x14ac:dyDescent="0.25">
      <c r="A4133" t="s">
        <v>619</v>
      </c>
      <c r="B4133" t="s">
        <v>13</v>
      </c>
      <c r="C4133" s="1">
        <v>44320</v>
      </c>
      <c r="D4133" s="2">
        <v>107.73</v>
      </c>
      <c r="E4133" s="1">
        <v>44323</v>
      </c>
      <c r="F4133" s="2">
        <v>111.56</v>
      </c>
      <c r="G4133" s="2">
        <v>107.72</v>
      </c>
      <c r="H4133" s="3">
        <v>-3.5700000000000003E-2</v>
      </c>
      <c r="I4133" t="s">
        <v>41</v>
      </c>
    </row>
    <row r="4134" spans="1:9" x14ac:dyDescent="0.25">
      <c r="A4134" t="s">
        <v>574</v>
      </c>
      <c r="B4134" t="s">
        <v>13</v>
      </c>
      <c r="C4134" s="1">
        <v>44323</v>
      </c>
      <c r="D4134" s="2">
        <v>220.35</v>
      </c>
      <c r="E4134" s="1">
        <v>44323</v>
      </c>
      <c r="F4134" s="2">
        <v>221.46</v>
      </c>
      <c r="G4134" s="2">
        <v>214.52</v>
      </c>
      <c r="H4134" s="3">
        <v>-5.1000000000000004E-3</v>
      </c>
      <c r="I4134" t="s">
        <v>146</v>
      </c>
    </row>
    <row r="4135" spans="1:9" x14ac:dyDescent="0.25">
      <c r="A4135" t="s">
        <v>66</v>
      </c>
      <c r="B4135" t="s">
        <v>13</v>
      </c>
      <c r="C4135" s="1">
        <v>44323</v>
      </c>
      <c r="D4135" s="2">
        <v>209.33</v>
      </c>
      <c r="E4135" s="1">
        <v>44323</v>
      </c>
      <c r="F4135" s="2">
        <v>210.52</v>
      </c>
      <c r="G4135" s="2">
        <v>204.33</v>
      </c>
      <c r="H4135" s="3">
        <v>-5.7999999999999996E-3</v>
      </c>
      <c r="I4135" t="s">
        <v>14</v>
      </c>
    </row>
    <row r="4136" spans="1:9" x14ac:dyDescent="0.25">
      <c r="A4136" t="s">
        <v>188</v>
      </c>
      <c r="B4136" t="s">
        <v>13</v>
      </c>
      <c r="C4136" s="1">
        <v>44323</v>
      </c>
      <c r="D4136" s="2">
        <v>56.8</v>
      </c>
      <c r="E4136" s="1">
        <v>44323</v>
      </c>
      <c r="F4136" s="2">
        <v>57.06</v>
      </c>
      <c r="G4136" s="2">
        <v>52.54</v>
      </c>
      <c r="H4136" s="3">
        <v>-4.8999999999999998E-3</v>
      </c>
      <c r="I4136" t="s">
        <v>146</v>
      </c>
    </row>
    <row r="4139" spans="1:9" x14ac:dyDescent="0.25">
      <c r="A4139" s="4" t="s">
        <v>0</v>
      </c>
      <c r="B4139" s="4" t="s">
        <v>1</v>
      </c>
      <c r="C4139" s="4" t="s">
        <v>952</v>
      </c>
      <c r="D4139" s="4"/>
      <c r="E4139" s="4"/>
      <c r="F4139" s="4"/>
      <c r="G4139" s="4"/>
      <c r="H4139" s="4"/>
      <c r="I4139" s="4"/>
    </row>
    <row r="4140" spans="1:9" x14ac:dyDescent="0.25">
      <c r="A4140" s="5" t="s">
        <v>3</v>
      </c>
      <c r="B4140" s="5" t="s">
        <v>4</v>
      </c>
      <c r="C4140" s="5" t="s">
        <v>5</v>
      </c>
      <c r="D4140" s="5" t="s">
        <v>6</v>
      </c>
      <c r="E4140" s="5" t="s">
        <v>7</v>
      </c>
      <c r="F4140" s="5" t="s">
        <v>8</v>
      </c>
      <c r="G4140" s="5" t="s">
        <v>9</v>
      </c>
      <c r="H4140" s="5" t="s">
        <v>10</v>
      </c>
      <c r="I4140" s="5" t="s">
        <v>11</v>
      </c>
    </row>
    <row r="4141" spans="1:9" x14ac:dyDescent="0.25">
      <c r="A4141" t="s">
        <v>953</v>
      </c>
      <c r="B4141" t="s">
        <v>35</v>
      </c>
      <c r="C4141" s="1">
        <v>44329</v>
      </c>
      <c r="D4141" s="2">
        <v>112.04</v>
      </c>
      <c r="E4141" s="1">
        <v>44333</v>
      </c>
      <c r="F4141" s="2">
        <v>116.82</v>
      </c>
      <c r="G4141" t="s">
        <v>28</v>
      </c>
      <c r="H4141" s="3">
        <v>4.2500000000000003E-2</v>
      </c>
      <c r="I4141" t="s">
        <v>48</v>
      </c>
    </row>
    <row r="4142" spans="1:9" x14ac:dyDescent="0.25">
      <c r="A4142" t="s">
        <v>954</v>
      </c>
      <c r="B4142" t="s">
        <v>35</v>
      </c>
      <c r="C4142" s="1">
        <v>44329</v>
      </c>
      <c r="D4142" s="2">
        <v>87.44</v>
      </c>
      <c r="E4142" s="1">
        <v>44333</v>
      </c>
      <c r="F4142" s="2">
        <v>90.12</v>
      </c>
      <c r="G4142" t="s">
        <v>28</v>
      </c>
      <c r="H4142" s="3">
        <v>3.04E-2</v>
      </c>
      <c r="I4142" t="s">
        <v>23</v>
      </c>
    </row>
    <row r="4143" spans="1:9" x14ac:dyDescent="0.25">
      <c r="A4143" t="s">
        <v>188</v>
      </c>
      <c r="B4143" t="s">
        <v>13</v>
      </c>
      <c r="C4143" s="1">
        <v>44323</v>
      </c>
      <c r="D4143" s="2">
        <v>56.8</v>
      </c>
      <c r="E4143" s="1">
        <v>44330</v>
      </c>
      <c r="F4143" s="2">
        <v>56.49</v>
      </c>
      <c r="G4143" s="2">
        <v>56.37</v>
      </c>
      <c r="H4143" s="3">
        <v>5.1000000000000004E-3</v>
      </c>
      <c r="I4143" t="s">
        <v>146</v>
      </c>
    </row>
    <row r="4144" spans="1:9" x14ac:dyDescent="0.25">
      <c r="A4144" t="s">
        <v>955</v>
      </c>
      <c r="B4144" t="s">
        <v>25</v>
      </c>
      <c r="C4144" s="1">
        <v>44328</v>
      </c>
      <c r="D4144" s="2">
        <v>33.25</v>
      </c>
      <c r="E4144" s="1">
        <v>44330</v>
      </c>
      <c r="F4144" s="2">
        <v>32.92</v>
      </c>
      <c r="G4144" s="2">
        <v>33.89</v>
      </c>
      <c r="H4144" s="3">
        <v>-1.0500000000000001E-2</v>
      </c>
      <c r="I4144" t="s">
        <v>44</v>
      </c>
    </row>
    <row r="4145" spans="1:9" x14ac:dyDescent="0.25">
      <c r="A4145" t="s">
        <v>778</v>
      </c>
      <c r="B4145" t="s">
        <v>25</v>
      </c>
      <c r="C4145" s="1">
        <v>44329</v>
      </c>
      <c r="D4145" s="2">
        <v>18.760000000000002</v>
      </c>
      <c r="E4145" s="1">
        <v>44330</v>
      </c>
      <c r="F4145" s="2">
        <v>19.18</v>
      </c>
      <c r="G4145" s="2">
        <v>20.62</v>
      </c>
      <c r="H4145" s="3">
        <v>2.1299999999999999E-2</v>
      </c>
      <c r="I4145" t="s">
        <v>41</v>
      </c>
    </row>
    <row r="4146" spans="1:9" x14ac:dyDescent="0.25">
      <c r="A4146" t="s">
        <v>597</v>
      </c>
      <c r="B4146" t="s">
        <v>25</v>
      </c>
      <c r="C4146" s="1">
        <v>44329</v>
      </c>
      <c r="D4146" s="2">
        <v>249.6</v>
      </c>
      <c r="E4146" s="1">
        <v>44330</v>
      </c>
      <c r="F4146" s="2">
        <v>258.33999999999997</v>
      </c>
      <c r="G4146" s="2">
        <v>259.27</v>
      </c>
      <c r="H4146" s="3">
        <v>3.49E-2</v>
      </c>
      <c r="I4146" t="s">
        <v>48</v>
      </c>
    </row>
    <row r="4149" spans="1:9" x14ac:dyDescent="0.25">
      <c r="A4149" s="4" t="s">
        <v>0</v>
      </c>
      <c r="B4149" s="4" t="s">
        <v>1</v>
      </c>
      <c r="C4149" s="4" t="s">
        <v>956</v>
      </c>
      <c r="D4149" s="4"/>
      <c r="E4149" s="4"/>
      <c r="F4149" s="4"/>
      <c r="G4149" s="4"/>
      <c r="H4149" s="4"/>
      <c r="I4149" s="4"/>
    </row>
    <row r="4150" spans="1:9" x14ac:dyDescent="0.25">
      <c r="A4150" s="5" t="s">
        <v>3</v>
      </c>
      <c r="B4150" s="5" t="s">
        <v>4</v>
      </c>
      <c r="C4150" s="5" t="s">
        <v>5</v>
      </c>
      <c r="D4150" s="5" t="s">
        <v>6</v>
      </c>
      <c r="E4150" s="5" t="s">
        <v>7</v>
      </c>
      <c r="F4150" s="5" t="s">
        <v>8</v>
      </c>
      <c r="G4150" s="5" t="s">
        <v>9</v>
      </c>
      <c r="H4150" s="5" t="s">
        <v>10</v>
      </c>
      <c r="I4150" s="5" t="s">
        <v>11</v>
      </c>
    </row>
    <row r="4151" spans="1:9" x14ac:dyDescent="0.25">
      <c r="A4151" t="s">
        <v>955</v>
      </c>
      <c r="B4151" t="s">
        <v>25</v>
      </c>
      <c r="C4151" s="1">
        <v>44328</v>
      </c>
      <c r="D4151" s="2">
        <v>33.25</v>
      </c>
      <c r="E4151" s="1">
        <v>44355</v>
      </c>
      <c r="F4151" s="2">
        <v>30.42</v>
      </c>
      <c r="G4151" s="2">
        <v>30.52</v>
      </c>
      <c r="H4151" s="3">
        <v>-8.5699999999999998E-2</v>
      </c>
      <c r="I4151" t="s">
        <v>44</v>
      </c>
    </row>
    <row r="4152" spans="1:9" x14ac:dyDescent="0.25">
      <c r="A4152" t="s">
        <v>559</v>
      </c>
      <c r="B4152" t="s">
        <v>25</v>
      </c>
      <c r="C4152" s="1">
        <v>44355</v>
      </c>
      <c r="D4152" s="2">
        <v>49.53</v>
      </c>
      <c r="E4152" s="1">
        <v>44355</v>
      </c>
      <c r="F4152" s="2">
        <v>50.29</v>
      </c>
      <c r="G4152" s="2">
        <v>50.44</v>
      </c>
      <c r="H4152" s="3">
        <v>1.49E-2</v>
      </c>
      <c r="I4152" t="s">
        <v>41</v>
      </c>
    </row>
    <row r="4155" spans="1:9" x14ac:dyDescent="0.25">
      <c r="A4155" s="4" t="s">
        <v>0</v>
      </c>
      <c r="B4155" s="4" t="s">
        <v>1</v>
      </c>
      <c r="C4155" s="4" t="s">
        <v>957</v>
      </c>
      <c r="D4155" s="4"/>
      <c r="E4155" s="4"/>
      <c r="F4155" s="4"/>
      <c r="G4155" s="4"/>
      <c r="H4155" s="4"/>
      <c r="I4155" s="4"/>
    </row>
    <row r="4156" spans="1:9" x14ac:dyDescent="0.25">
      <c r="A4156" s="5" t="s">
        <v>3</v>
      </c>
      <c r="B4156" s="5" t="s">
        <v>4</v>
      </c>
      <c r="C4156" s="5" t="s">
        <v>5</v>
      </c>
      <c r="D4156" s="5" t="s">
        <v>6</v>
      </c>
      <c r="E4156" s="5" t="s">
        <v>7</v>
      </c>
      <c r="F4156" s="5" t="s">
        <v>8</v>
      </c>
      <c r="G4156" s="5" t="s">
        <v>9</v>
      </c>
      <c r="H4156" s="5" t="s">
        <v>10</v>
      </c>
      <c r="I4156" s="5" t="s">
        <v>11</v>
      </c>
    </row>
    <row r="4157" spans="1:9" x14ac:dyDescent="0.25">
      <c r="A4157" t="s">
        <v>958</v>
      </c>
      <c r="B4157" t="s">
        <v>17</v>
      </c>
      <c r="C4157" s="1">
        <v>44364</v>
      </c>
      <c r="D4157" t="s">
        <v>959</v>
      </c>
      <c r="E4157" s="1">
        <v>44364</v>
      </c>
      <c r="F4157" s="2">
        <v>99.94</v>
      </c>
      <c r="G4157" s="2">
        <v>104.19</v>
      </c>
      <c r="H4157" t="s">
        <v>19</v>
      </c>
      <c r="I4157" t="s">
        <v>146</v>
      </c>
    </row>
    <row r="4158" spans="1:9" x14ac:dyDescent="0.25">
      <c r="A4158" t="s">
        <v>960</v>
      </c>
      <c r="B4158" t="s">
        <v>17</v>
      </c>
      <c r="C4158" s="1">
        <v>44364</v>
      </c>
      <c r="D4158" t="s">
        <v>961</v>
      </c>
      <c r="E4158" s="1">
        <v>44364</v>
      </c>
      <c r="F4158" s="2">
        <v>336.56</v>
      </c>
      <c r="G4158" s="2">
        <v>345.71</v>
      </c>
      <c r="H4158" t="s">
        <v>19</v>
      </c>
      <c r="I4158" t="s">
        <v>23</v>
      </c>
    </row>
    <row r="4159" spans="1:9" x14ac:dyDescent="0.25">
      <c r="A4159" t="s">
        <v>962</v>
      </c>
      <c r="B4159" t="s">
        <v>17</v>
      </c>
      <c r="C4159" s="1">
        <v>44364</v>
      </c>
      <c r="D4159" t="s">
        <v>963</v>
      </c>
      <c r="E4159" s="1">
        <v>44364</v>
      </c>
      <c r="F4159" s="2">
        <v>186.6</v>
      </c>
      <c r="G4159" s="2">
        <v>194.655</v>
      </c>
      <c r="H4159" t="s">
        <v>19</v>
      </c>
      <c r="I4159" t="s">
        <v>41</v>
      </c>
    </row>
    <row r="4160" spans="1:9" x14ac:dyDescent="0.25">
      <c r="A4160" t="s">
        <v>559</v>
      </c>
      <c r="B4160" t="s">
        <v>25</v>
      </c>
      <c r="C4160" s="1">
        <v>44355</v>
      </c>
      <c r="D4160" s="2">
        <v>49.53</v>
      </c>
      <c r="E4160" s="1">
        <v>44363</v>
      </c>
      <c r="F4160" s="2">
        <v>48.68</v>
      </c>
      <c r="G4160" s="2">
        <v>49.39</v>
      </c>
      <c r="H4160" s="3">
        <v>-1.7600000000000001E-2</v>
      </c>
      <c r="I4160" t="s">
        <v>41</v>
      </c>
    </row>
    <row r="4163" spans="1:9" x14ac:dyDescent="0.25">
      <c r="A4163" s="4" t="s">
        <v>0</v>
      </c>
      <c r="B4163" s="4" t="s">
        <v>1</v>
      </c>
      <c r="C4163" s="4" t="s">
        <v>964</v>
      </c>
      <c r="D4163" s="4"/>
      <c r="E4163" s="4"/>
      <c r="F4163" s="4"/>
      <c r="G4163" s="4"/>
      <c r="H4163" s="4"/>
      <c r="I4163" s="4"/>
    </row>
    <row r="4164" spans="1:9" x14ac:dyDescent="0.25">
      <c r="A4164" s="5" t="s">
        <v>3</v>
      </c>
      <c r="B4164" s="5" t="s">
        <v>4</v>
      </c>
      <c r="C4164" s="5" t="s">
        <v>5</v>
      </c>
      <c r="D4164" s="5" t="s">
        <v>6</v>
      </c>
      <c r="E4164" s="5" t="s">
        <v>7</v>
      </c>
      <c r="F4164" s="5" t="s">
        <v>8</v>
      </c>
      <c r="G4164" s="5" t="s">
        <v>9</v>
      </c>
      <c r="H4164" s="5" t="s">
        <v>10</v>
      </c>
      <c r="I4164" s="5" t="s">
        <v>11</v>
      </c>
    </row>
    <row r="4165" spans="1:9" x14ac:dyDescent="0.25">
      <c r="A4165" t="s">
        <v>965</v>
      </c>
      <c r="B4165" t="s">
        <v>37</v>
      </c>
      <c r="C4165" s="1">
        <v>44365</v>
      </c>
      <c r="D4165" s="2">
        <v>37.119999999999997</v>
      </c>
      <c r="E4165" s="1">
        <v>44375</v>
      </c>
      <c r="F4165" s="2">
        <v>39.4</v>
      </c>
      <c r="H4165" s="3">
        <v>6.0900000000000003E-2</v>
      </c>
      <c r="I4165" t="s">
        <v>44</v>
      </c>
    </row>
    <row r="4166" spans="1:9" x14ac:dyDescent="0.25">
      <c r="A4166" t="s">
        <v>966</v>
      </c>
      <c r="B4166" t="s">
        <v>37</v>
      </c>
      <c r="C4166" s="1">
        <v>44365</v>
      </c>
      <c r="D4166" s="2">
        <v>31.79</v>
      </c>
      <c r="E4166" s="1">
        <v>44375</v>
      </c>
      <c r="F4166" s="2">
        <v>33.15</v>
      </c>
      <c r="H4166" s="3">
        <v>4.2200000000000001E-2</v>
      </c>
      <c r="I4166" t="s">
        <v>295</v>
      </c>
    </row>
    <row r="4167" spans="1:9" x14ac:dyDescent="0.25">
      <c r="A4167" t="s">
        <v>958</v>
      </c>
      <c r="B4167" t="s">
        <v>25</v>
      </c>
      <c r="C4167" s="1">
        <v>44364</v>
      </c>
      <c r="D4167" s="2">
        <v>99.94</v>
      </c>
      <c r="E4167" s="1">
        <v>44375</v>
      </c>
      <c r="F4167" s="2">
        <v>95.11</v>
      </c>
      <c r="G4167" s="2">
        <v>96.16</v>
      </c>
      <c r="H4167" s="3">
        <v>-4.8500000000000001E-2</v>
      </c>
      <c r="I4167" t="s">
        <v>146</v>
      </c>
    </row>
    <row r="4170" spans="1:9" x14ac:dyDescent="0.25">
      <c r="A4170" s="4" t="s">
        <v>0</v>
      </c>
      <c r="B4170" s="4" t="s">
        <v>1</v>
      </c>
      <c r="C4170" s="4" t="s">
        <v>967</v>
      </c>
      <c r="D4170" s="4"/>
      <c r="E4170" s="4"/>
      <c r="F4170" s="4"/>
      <c r="G4170" s="4"/>
      <c r="H4170" s="4"/>
      <c r="I4170" s="4"/>
    </row>
    <row r="4171" spans="1:9" x14ac:dyDescent="0.25">
      <c r="A4171" s="5" t="s">
        <v>3</v>
      </c>
      <c r="B4171" s="5" t="s">
        <v>4</v>
      </c>
      <c r="C4171" s="5" t="s">
        <v>5</v>
      </c>
      <c r="D4171" s="5" t="s">
        <v>6</v>
      </c>
      <c r="E4171" s="5" t="s">
        <v>7</v>
      </c>
      <c r="F4171" s="5" t="s">
        <v>8</v>
      </c>
      <c r="G4171" s="5" t="s">
        <v>9</v>
      </c>
      <c r="H4171" s="5" t="s">
        <v>10</v>
      </c>
      <c r="I4171" s="5" t="s">
        <v>11</v>
      </c>
    </row>
    <row r="4174" spans="1:9" x14ac:dyDescent="0.25">
      <c r="A4174" s="4" t="s">
        <v>0</v>
      </c>
      <c r="B4174" s="4" t="s">
        <v>1</v>
      </c>
      <c r="C4174" s="4" t="s">
        <v>968</v>
      </c>
      <c r="D4174" s="4"/>
      <c r="E4174" s="4"/>
      <c r="F4174" s="4"/>
      <c r="G4174" s="4"/>
      <c r="H4174" s="4"/>
      <c r="I4174" s="4"/>
    </row>
    <row r="4175" spans="1:9" x14ac:dyDescent="0.25">
      <c r="A4175" s="5" t="s">
        <v>3</v>
      </c>
      <c r="B4175" s="5" t="s">
        <v>4</v>
      </c>
      <c r="C4175" s="5" t="s">
        <v>5</v>
      </c>
      <c r="D4175" s="5" t="s">
        <v>6</v>
      </c>
      <c r="E4175" s="5" t="s">
        <v>7</v>
      </c>
      <c r="F4175" s="5" t="s">
        <v>8</v>
      </c>
      <c r="G4175" s="5" t="s">
        <v>9</v>
      </c>
      <c r="H4175" s="5" t="s">
        <v>10</v>
      </c>
      <c r="I4175" s="5" t="s">
        <v>11</v>
      </c>
    </row>
    <row r="4176" spans="1:9" x14ac:dyDescent="0.25">
      <c r="A4176" t="s">
        <v>969</v>
      </c>
      <c r="B4176" t="s">
        <v>25</v>
      </c>
      <c r="C4176" s="1">
        <v>44411</v>
      </c>
      <c r="D4176" s="2">
        <v>86.5</v>
      </c>
      <c r="E4176" s="1">
        <v>44411</v>
      </c>
      <c r="F4176" s="2">
        <v>86.78</v>
      </c>
      <c r="G4176" s="2">
        <v>88.92</v>
      </c>
      <c r="H4176" s="3">
        <v>3.0000000000000001E-3</v>
      </c>
      <c r="I4176" t="s">
        <v>41</v>
      </c>
    </row>
    <row r="4179" spans="1:9" x14ac:dyDescent="0.25">
      <c r="A4179" s="4" t="s">
        <v>0</v>
      </c>
      <c r="B4179" s="4" t="s">
        <v>1</v>
      </c>
      <c r="C4179" s="4" t="s">
        <v>970</v>
      </c>
      <c r="D4179" s="4"/>
      <c r="E4179" s="4"/>
      <c r="F4179" s="4"/>
      <c r="G4179" s="4"/>
      <c r="H4179" s="4"/>
      <c r="I4179" s="4"/>
    </row>
    <row r="4180" spans="1:9" x14ac:dyDescent="0.25">
      <c r="A4180" s="5" t="s">
        <v>3</v>
      </c>
      <c r="B4180" s="5" t="s">
        <v>4</v>
      </c>
      <c r="C4180" s="5" t="s">
        <v>5</v>
      </c>
      <c r="D4180" s="5" t="s">
        <v>6</v>
      </c>
      <c r="E4180" s="5" t="s">
        <v>7</v>
      </c>
      <c r="F4180" s="5" t="s">
        <v>8</v>
      </c>
      <c r="G4180" s="5" t="s">
        <v>9</v>
      </c>
      <c r="H4180" s="5" t="s">
        <v>10</v>
      </c>
      <c r="I4180" s="5" t="s">
        <v>11</v>
      </c>
    </row>
    <row r="4183" spans="1:9" x14ac:dyDescent="0.25">
      <c r="A4183" s="4" t="s">
        <v>0</v>
      </c>
      <c r="B4183" s="4" t="s">
        <v>1</v>
      </c>
      <c r="C4183" s="4" t="s">
        <v>971</v>
      </c>
      <c r="D4183" s="4"/>
      <c r="E4183" s="4"/>
      <c r="F4183" s="4"/>
      <c r="G4183" s="4"/>
      <c r="H4183" s="4"/>
      <c r="I4183" s="4"/>
    </row>
    <row r="4184" spans="1:9" x14ac:dyDescent="0.25">
      <c r="A4184" s="5" t="s">
        <v>3</v>
      </c>
      <c r="B4184" s="5" t="s">
        <v>4</v>
      </c>
      <c r="C4184" s="5" t="s">
        <v>5</v>
      </c>
      <c r="D4184" s="5" t="s">
        <v>6</v>
      </c>
      <c r="E4184" s="5" t="s">
        <v>7</v>
      </c>
      <c r="F4184" s="5" t="s">
        <v>8</v>
      </c>
      <c r="G4184" s="5" t="s">
        <v>9</v>
      </c>
      <c r="H4184" s="5" t="s">
        <v>10</v>
      </c>
      <c r="I4184" s="5" t="s">
        <v>11</v>
      </c>
    </row>
    <row r="4185" spans="1:9" x14ac:dyDescent="0.25">
      <c r="A4185" t="s">
        <v>972</v>
      </c>
      <c r="B4185" t="s">
        <v>35</v>
      </c>
      <c r="C4185" s="1">
        <v>44420</v>
      </c>
      <c r="D4185" s="2">
        <v>399.17</v>
      </c>
      <c r="E4185" s="1">
        <v>44424</v>
      </c>
      <c r="F4185" s="2">
        <v>411.22</v>
      </c>
      <c r="G4185" t="s">
        <v>28</v>
      </c>
      <c r="H4185" s="3">
        <v>3.0099999999999998E-2</v>
      </c>
      <c r="I4185" t="s">
        <v>14</v>
      </c>
    </row>
    <row r="4186" spans="1:9" x14ac:dyDescent="0.25">
      <c r="A4186" t="s">
        <v>66</v>
      </c>
      <c r="B4186" t="s">
        <v>25</v>
      </c>
      <c r="C4186" s="1">
        <v>44419</v>
      </c>
      <c r="D4186" s="2">
        <v>240.66</v>
      </c>
      <c r="E4186" s="1">
        <v>44421</v>
      </c>
      <c r="F4186" s="2">
        <v>242.98</v>
      </c>
      <c r="G4186" s="2">
        <v>245.63</v>
      </c>
      <c r="H4186" s="3">
        <v>9.5999999999999992E-3</v>
      </c>
      <c r="I4186" t="s">
        <v>14</v>
      </c>
    </row>
    <row r="4187" spans="1:9" x14ac:dyDescent="0.25">
      <c r="A4187" t="s">
        <v>973</v>
      </c>
      <c r="B4187" t="s">
        <v>25</v>
      </c>
      <c r="C4187" s="1">
        <v>44420</v>
      </c>
      <c r="D4187" s="2">
        <v>186.15</v>
      </c>
      <c r="E4187" s="1">
        <v>44421</v>
      </c>
      <c r="F4187" s="2">
        <v>188.31</v>
      </c>
      <c r="G4187" s="2">
        <v>188.86</v>
      </c>
      <c r="H4187" s="3">
        <v>1.15E-2</v>
      </c>
      <c r="I4187" t="s">
        <v>938</v>
      </c>
    </row>
    <row r="4190" spans="1:9" x14ac:dyDescent="0.25">
      <c r="A4190" s="4" t="s">
        <v>0</v>
      </c>
      <c r="B4190" s="4" t="s">
        <v>1</v>
      </c>
      <c r="C4190" s="4" t="s">
        <v>974</v>
      </c>
      <c r="D4190" s="4"/>
      <c r="E4190" s="4"/>
      <c r="F4190" s="4"/>
      <c r="G4190" s="4"/>
      <c r="H4190" s="4"/>
      <c r="I4190" s="4"/>
    </row>
    <row r="4191" spans="1:9" x14ac:dyDescent="0.25">
      <c r="A4191" s="5" t="s">
        <v>3</v>
      </c>
      <c r="B4191" s="5" t="s">
        <v>4</v>
      </c>
      <c r="C4191" s="5" t="s">
        <v>5</v>
      </c>
      <c r="D4191" s="5" t="s">
        <v>6</v>
      </c>
      <c r="E4191" s="5" t="s">
        <v>7</v>
      </c>
      <c r="F4191" s="5" t="s">
        <v>8</v>
      </c>
      <c r="G4191" s="5" t="s">
        <v>9</v>
      </c>
      <c r="H4191" s="5" t="s">
        <v>10</v>
      </c>
      <c r="I4191" s="5" t="s">
        <v>11</v>
      </c>
    </row>
    <row r="4192" spans="1:9" x14ac:dyDescent="0.25">
      <c r="A4192" t="s">
        <v>972</v>
      </c>
      <c r="B4192" t="s">
        <v>37</v>
      </c>
      <c r="C4192" s="1">
        <v>44420</v>
      </c>
      <c r="D4192" s="2">
        <v>399.17</v>
      </c>
      <c r="E4192" s="1">
        <v>44424</v>
      </c>
      <c r="F4192" s="2">
        <v>411.23</v>
      </c>
      <c r="H4192" s="3">
        <v>3.0200000000000001E-2</v>
      </c>
      <c r="I4192" t="s">
        <v>14</v>
      </c>
    </row>
    <row r="4193" spans="1:9" x14ac:dyDescent="0.25">
      <c r="A4193" t="s">
        <v>66</v>
      </c>
      <c r="B4193" t="s">
        <v>35</v>
      </c>
      <c r="C4193" s="1">
        <v>44419</v>
      </c>
      <c r="D4193" s="2">
        <v>240.66</v>
      </c>
      <c r="E4193" s="1">
        <v>44425</v>
      </c>
      <c r="F4193" s="2">
        <v>246.31</v>
      </c>
      <c r="G4193" t="s">
        <v>28</v>
      </c>
      <c r="H4193" s="3">
        <v>2.3400000000000001E-2</v>
      </c>
      <c r="I4193" t="s">
        <v>14</v>
      </c>
    </row>
    <row r="4194" spans="1:9" x14ac:dyDescent="0.25">
      <c r="A4194" t="s">
        <v>973</v>
      </c>
      <c r="B4194" t="s">
        <v>35</v>
      </c>
      <c r="C4194" s="1">
        <v>44420</v>
      </c>
      <c r="D4194" s="2">
        <v>186.15</v>
      </c>
      <c r="E4194" s="1">
        <v>44425</v>
      </c>
      <c r="F4194" s="2">
        <v>189.55</v>
      </c>
      <c r="G4194" t="s">
        <v>28</v>
      </c>
      <c r="H4194" s="3">
        <v>1.8200000000000001E-2</v>
      </c>
      <c r="I4194" t="s">
        <v>938</v>
      </c>
    </row>
    <row r="4197" spans="1:9" x14ac:dyDescent="0.25">
      <c r="A4197" s="4" t="s">
        <v>0</v>
      </c>
      <c r="B4197" s="4" t="s">
        <v>1</v>
      </c>
      <c r="C4197" s="4" t="s">
        <v>975</v>
      </c>
      <c r="D4197" s="4"/>
      <c r="E4197" s="4"/>
      <c r="F4197" s="4"/>
      <c r="G4197" s="4"/>
      <c r="H4197" s="4"/>
      <c r="I4197" s="4"/>
    </row>
    <row r="4198" spans="1:9" x14ac:dyDescent="0.25">
      <c r="A4198" s="5" t="s">
        <v>3</v>
      </c>
      <c r="B4198" s="5" t="s">
        <v>4</v>
      </c>
      <c r="C4198" s="5" t="s">
        <v>5</v>
      </c>
      <c r="D4198" s="5" t="s">
        <v>6</v>
      </c>
      <c r="E4198" s="5" t="s">
        <v>7</v>
      </c>
      <c r="F4198" s="5" t="s">
        <v>8</v>
      </c>
      <c r="G4198" s="5" t="s">
        <v>9</v>
      </c>
      <c r="H4198" s="5" t="s">
        <v>10</v>
      </c>
      <c r="I4198" s="5" t="s">
        <v>11</v>
      </c>
    </row>
    <row r="4199" spans="1:9" x14ac:dyDescent="0.25">
      <c r="A4199" t="s">
        <v>232</v>
      </c>
      <c r="B4199" t="s">
        <v>37</v>
      </c>
      <c r="C4199" s="1">
        <v>44427</v>
      </c>
      <c r="D4199" s="6">
        <v>1840</v>
      </c>
      <c r="E4199" s="1">
        <v>44428</v>
      </c>
      <c r="F4199" s="2">
        <v>1877.8</v>
      </c>
      <c r="H4199" s="3">
        <v>2.0500000000000001E-2</v>
      </c>
      <c r="I4199" t="s">
        <v>41</v>
      </c>
    </row>
    <row r="4200" spans="1:9" x14ac:dyDescent="0.25">
      <c r="A4200" t="s">
        <v>976</v>
      </c>
      <c r="B4200" t="s">
        <v>37</v>
      </c>
      <c r="C4200" s="1">
        <v>44426</v>
      </c>
      <c r="D4200" s="2">
        <v>479.99</v>
      </c>
      <c r="E4200" s="1">
        <v>44428</v>
      </c>
      <c r="F4200" s="2">
        <v>486.03</v>
      </c>
      <c r="H4200" s="3">
        <v>1.2500000000000001E-2</v>
      </c>
      <c r="I4200" t="s">
        <v>41</v>
      </c>
    </row>
    <row r="4201" spans="1:9" x14ac:dyDescent="0.25">
      <c r="A4201" t="s">
        <v>263</v>
      </c>
      <c r="B4201" t="s">
        <v>35</v>
      </c>
      <c r="C4201" s="1">
        <v>44427</v>
      </c>
      <c r="D4201" s="2">
        <v>359.31</v>
      </c>
      <c r="E4201" s="1">
        <v>44431</v>
      </c>
      <c r="F4201" s="2">
        <v>369.86</v>
      </c>
      <c r="G4201" t="s">
        <v>28</v>
      </c>
      <c r="H4201" s="3">
        <v>2.93E-2</v>
      </c>
      <c r="I4201" t="s">
        <v>44</v>
      </c>
    </row>
    <row r="4202" spans="1:9" x14ac:dyDescent="0.25">
      <c r="A4202" t="s">
        <v>750</v>
      </c>
      <c r="B4202" t="s">
        <v>35</v>
      </c>
      <c r="C4202" s="1">
        <v>44427</v>
      </c>
      <c r="D4202" s="2">
        <v>602.65</v>
      </c>
      <c r="E4202" s="1">
        <v>44431</v>
      </c>
      <c r="F4202" s="2">
        <v>618.86</v>
      </c>
      <c r="G4202" t="s">
        <v>28</v>
      </c>
      <c r="H4202" s="3">
        <v>2.69E-2</v>
      </c>
      <c r="I4202" t="s">
        <v>23</v>
      </c>
    </row>
    <row r="4203" spans="1:9" x14ac:dyDescent="0.25">
      <c r="A4203" t="s">
        <v>977</v>
      </c>
      <c r="B4203" t="s">
        <v>25</v>
      </c>
      <c r="C4203" s="1">
        <v>44426</v>
      </c>
      <c r="D4203" s="2">
        <v>389.11</v>
      </c>
      <c r="E4203" s="1">
        <v>44428</v>
      </c>
      <c r="F4203" s="2">
        <v>400.32</v>
      </c>
      <c r="G4203" s="2">
        <v>405.83</v>
      </c>
      <c r="H4203" s="3">
        <v>2.8799999999999999E-2</v>
      </c>
      <c r="I4203" t="s">
        <v>23</v>
      </c>
    </row>
    <row r="4204" spans="1:9" x14ac:dyDescent="0.25">
      <c r="A4204" t="s">
        <v>978</v>
      </c>
      <c r="B4204" t="s">
        <v>25</v>
      </c>
      <c r="C4204" s="1">
        <v>44426</v>
      </c>
      <c r="D4204" s="2">
        <v>92.76</v>
      </c>
      <c r="E4204" s="1">
        <v>44428</v>
      </c>
      <c r="F4204" s="2">
        <v>92.66</v>
      </c>
      <c r="G4204" s="2">
        <v>93.53</v>
      </c>
      <c r="H4204" s="3">
        <v>-1.2999999999999999E-3</v>
      </c>
      <c r="I4204" t="s">
        <v>938</v>
      </c>
    </row>
    <row r="4205" spans="1:9" x14ac:dyDescent="0.25">
      <c r="A4205" t="s">
        <v>288</v>
      </c>
      <c r="B4205" t="s">
        <v>25</v>
      </c>
      <c r="C4205" s="1">
        <v>44427</v>
      </c>
      <c r="D4205" s="2">
        <v>287.78550000000001</v>
      </c>
      <c r="E4205" s="1">
        <v>44428</v>
      </c>
      <c r="F4205" s="2">
        <v>297.94</v>
      </c>
      <c r="G4205" s="2">
        <v>298.02999999999997</v>
      </c>
      <c r="H4205" s="3">
        <v>3.5200000000000002E-2</v>
      </c>
      <c r="I4205" t="s">
        <v>44</v>
      </c>
    </row>
    <row r="4206" spans="1:9" x14ac:dyDescent="0.25">
      <c r="A4206" t="s">
        <v>90</v>
      </c>
      <c r="B4206" t="s">
        <v>25</v>
      </c>
      <c r="C4206" s="1">
        <v>44427</v>
      </c>
      <c r="D4206" s="2">
        <v>22.88</v>
      </c>
      <c r="E4206" s="1">
        <v>44428</v>
      </c>
      <c r="F4206" s="2">
        <v>23.45</v>
      </c>
      <c r="G4206" s="2">
        <v>24.27</v>
      </c>
      <c r="H4206" s="3">
        <v>2.4E-2</v>
      </c>
      <c r="I4206" t="s">
        <v>41</v>
      </c>
    </row>
    <row r="4207" spans="1:9" x14ac:dyDescent="0.25">
      <c r="A4207" t="s">
        <v>979</v>
      </c>
      <c r="B4207" t="s">
        <v>25</v>
      </c>
      <c r="C4207" s="1">
        <v>44427</v>
      </c>
      <c r="D4207" s="2">
        <v>114.24</v>
      </c>
      <c r="E4207" s="1">
        <v>44428</v>
      </c>
      <c r="F4207" s="2">
        <v>115.42</v>
      </c>
      <c r="G4207" s="2">
        <v>116.13</v>
      </c>
      <c r="H4207" s="3">
        <v>1.0200000000000001E-2</v>
      </c>
      <c r="I4207" t="s">
        <v>23</v>
      </c>
    </row>
    <row r="4208" spans="1:9" x14ac:dyDescent="0.25">
      <c r="A4208" t="s">
        <v>150</v>
      </c>
      <c r="B4208" t="s">
        <v>25</v>
      </c>
      <c r="C4208" s="1">
        <v>44427</v>
      </c>
      <c r="D4208" s="2">
        <v>52.42</v>
      </c>
      <c r="E4208" s="1">
        <v>44428</v>
      </c>
      <c r="F4208" s="2">
        <v>53.09</v>
      </c>
      <c r="G4208" s="2">
        <v>53.22</v>
      </c>
      <c r="H4208" s="3">
        <v>1.24E-2</v>
      </c>
      <c r="I4208" t="s">
        <v>938</v>
      </c>
    </row>
    <row r="4209" spans="1:9" x14ac:dyDescent="0.25">
      <c r="A4209" t="s">
        <v>980</v>
      </c>
      <c r="B4209" t="s">
        <v>25</v>
      </c>
      <c r="C4209" s="1">
        <v>44428</v>
      </c>
      <c r="D4209" s="2">
        <v>36.1</v>
      </c>
      <c r="E4209" s="1">
        <v>44428</v>
      </c>
      <c r="F4209" s="2">
        <v>36.450000000000003</v>
      </c>
      <c r="G4209" s="2">
        <v>36.86</v>
      </c>
      <c r="H4209" s="3">
        <v>9.1000000000000004E-3</v>
      </c>
      <c r="I4209" t="s">
        <v>41</v>
      </c>
    </row>
    <row r="4212" spans="1:9" x14ac:dyDescent="0.25">
      <c r="A4212" s="4" t="s">
        <v>0</v>
      </c>
      <c r="B4212" s="4" t="s">
        <v>1</v>
      </c>
      <c r="C4212" s="4" t="s">
        <v>981</v>
      </c>
      <c r="D4212" s="4"/>
      <c r="E4212" s="4"/>
      <c r="F4212" s="4"/>
      <c r="G4212" s="4"/>
      <c r="H4212" s="4"/>
      <c r="I4212" s="4"/>
    </row>
    <row r="4213" spans="1:9" x14ac:dyDescent="0.25">
      <c r="A4213" s="5" t="s">
        <v>3</v>
      </c>
      <c r="B4213" s="5" t="s">
        <v>4</v>
      </c>
      <c r="C4213" s="5" t="s">
        <v>5</v>
      </c>
      <c r="D4213" s="5" t="s">
        <v>6</v>
      </c>
      <c r="E4213" s="5" t="s">
        <v>7</v>
      </c>
      <c r="F4213" s="5" t="s">
        <v>8</v>
      </c>
      <c r="G4213" s="5" t="s">
        <v>9</v>
      </c>
      <c r="H4213" s="5" t="s">
        <v>10</v>
      </c>
      <c r="I4213" s="5" t="s">
        <v>11</v>
      </c>
    </row>
    <row r="4214" spans="1:9" x14ac:dyDescent="0.25">
      <c r="A4214" t="s">
        <v>978</v>
      </c>
      <c r="B4214" t="s">
        <v>35</v>
      </c>
      <c r="C4214" s="1">
        <v>44426</v>
      </c>
      <c r="D4214" s="2">
        <v>92.76</v>
      </c>
      <c r="E4214" s="1">
        <v>44434</v>
      </c>
      <c r="F4214" s="2">
        <v>94.49</v>
      </c>
      <c r="G4214" t="s">
        <v>28</v>
      </c>
      <c r="H4214" s="3">
        <v>1.84E-2</v>
      </c>
      <c r="I4214" t="s">
        <v>938</v>
      </c>
    </row>
    <row r="4215" spans="1:9" x14ac:dyDescent="0.25">
      <c r="A4215" t="s">
        <v>90</v>
      </c>
      <c r="B4215" t="s">
        <v>35</v>
      </c>
      <c r="C4215" s="1">
        <v>44427</v>
      </c>
      <c r="D4215" s="2">
        <v>22.88</v>
      </c>
      <c r="E4215" s="1">
        <v>44434</v>
      </c>
      <c r="F4215" s="2">
        <v>24.13</v>
      </c>
      <c r="G4215" t="s">
        <v>28</v>
      </c>
      <c r="H4215" s="3">
        <v>5.3800000000000001E-2</v>
      </c>
      <c r="I4215" t="s">
        <v>41</v>
      </c>
    </row>
    <row r="4216" spans="1:9" x14ac:dyDescent="0.25">
      <c r="A4216" t="s">
        <v>979</v>
      </c>
      <c r="B4216" t="s">
        <v>25</v>
      </c>
      <c r="C4216" s="1">
        <v>44427</v>
      </c>
      <c r="D4216" s="2">
        <v>114.24</v>
      </c>
      <c r="E4216" s="1">
        <v>44433</v>
      </c>
      <c r="F4216" s="2">
        <v>114.23</v>
      </c>
      <c r="G4216" s="2">
        <v>115.76</v>
      </c>
      <c r="H4216" s="3">
        <v>-2.9999999999999997E-4</v>
      </c>
      <c r="I4216" t="s">
        <v>23</v>
      </c>
    </row>
    <row r="4217" spans="1:9" x14ac:dyDescent="0.25">
      <c r="A4217" t="s">
        <v>150</v>
      </c>
      <c r="B4217" t="s">
        <v>25</v>
      </c>
      <c r="C4217" s="1">
        <v>44427</v>
      </c>
      <c r="D4217" s="2">
        <v>52.42</v>
      </c>
      <c r="E4217" s="1">
        <v>44433</v>
      </c>
      <c r="F4217" s="2">
        <v>52.18</v>
      </c>
      <c r="G4217" s="2">
        <v>52.85</v>
      </c>
      <c r="H4217" s="3">
        <v>-5.0000000000000001E-3</v>
      </c>
      <c r="I4217" t="s">
        <v>938</v>
      </c>
    </row>
    <row r="4220" spans="1:9" x14ac:dyDescent="0.25">
      <c r="A4220" s="4" t="s">
        <v>0</v>
      </c>
      <c r="B4220" s="4" t="s">
        <v>1</v>
      </c>
      <c r="C4220" s="4" t="s">
        <v>982</v>
      </c>
      <c r="D4220" s="4"/>
      <c r="E4220" s="4"/>
      <c r="F4220" s="4"/>
      <c r="G4220" s="4"/>
      <c r="H4220" s="4"/>
      <c r="I4220" s="4"/>
    </row>
    <row r="4221" spans="1:9" x14ac:dyDescent="0.25">
      <c r="A4221" s="5" t="s">
        <v>3</v>
      </c>
      <c r="B4221" s="5" t="s">
        <v>4</v>
      </c>
      <c r="C4221" s="5" t="s">
        <v>5</v>
      </c>
      <c r="D4221" s="5" t="s">
        <v>6</v>
      </c>
      <c r="E4221" s="5" t="s">
        <v>7</v>
      </c>
      <c r="F4221" s="5" t="s">
        <v>8</v>
      </c>
      <c r="G4221" s="5" t="s">
        <v>9</v>
      </c>
      <c r="H4221" s="5" t="s">
        <v>10</v>
      </c>
      <c r="I4221" s="5" t="s">
        <v>11</v>
      </c>
    </row>
    <row r="4222" spans="1:9" x14ac:dyDescent="0.25">
      <c r="A4222" t="s">
        <v>150</v>
      </c>
      <c r="B4222" t="s">
        <v>37</v>
      </c>
      <c r="C4222" s="1">
        <v>44427</v>
      </c>
      <c r="D4222" s="2">
        <v>52.42</v>
      </c>
      <c r="E4222" s="1">
        <v>44438</v>
      </c>
      <c r="F4222" s="2">
        <v>52.85</v>
      </c>
      <c r="H4222" s="3">
        <v>7.7999999999999996E-3</v>
      </c>
      <c r="I4222" t="s">
        <v>938</v>
      </c>
    </row>
    <row r="4223" spans="1:9" x14ac:dyDescent="0.25">
      <c r="A4223" t="s">
        <v>979</v>
      </c>
      <c r="B4223" t="s">
        <v>25</v>
      </c>
      <c r="C4223" s="1">
        <v>44427</v>
      </c>
      <c r="D4223" s="2">
        <v>114.24</v>
      </c>
      <c r="E4223" s="1">
        <v>44438</v>
      </c>
      <c r="F4223" s="2">
        <v>114.52</v>
      </c>
      <c r="G4223" s="2">
        <v>114.63</v>
      </c>
      <c r="H4223" s="3">
        <v>2.3E-3</v>
      </c>
      <c r="I4223" t="s">
        <v>23</v>
      </c>
    </row>
    <row r="4226" spans="1:9" x14ac:dyDescent="0.25">
      <c r="A4226" s="4" t="s">
        <v>0</v>
      </c>
      <c r="B4226" s="4" t="s">
        <v>1</v>
      </c>
      <c r="C4226" s="4" t="s">
        <v>983</v>
      </c>
      <c r="D4226" s="4"/>
      <c r="E4226" s="4"/>
      <c r="F4226" s="4"/>
      <c r="G4226" s="4"/>
      <c r="H4226" s="4"/>
      <c r="I4226" s="4"/>
    </row>
    <row r="4227" spans="1:9" x14ac:dyDescent="0.25">
      <c r="A4227" s="5" t="s">
        <v>3</v>
      </c>
      <c r="B4227" s="5" t="s">
        <v>4</v>
      </c>
      <c r="C4227" s="5" t="s">
        <v>5</v>
      </c>
      <c r="D4227" s="5" t="s">
        <v>6</v>
      </c>
      <c r="E4227" s="5" t="s">
        <v>7</v>
      </c>
      <c r="F4227" s="5" t="s">
        <v>8</v>
      </c>
      <c r="G4227" s="5" t="s">
        <v>9</v>
      </c>
      <c r="H4227" s="5" t="s">
        <v>10</v>
      </c>
      <c r="I4227" s="5" t="s">
        <v>11</v>
      </c>
    </row>
    <row r="4228" spans="1:9" x14ac:dyDescent="0.25">
      <c r="A4228" t="s">
        <v>958</v>
      </c>
      <c r="B4228" t="s">
        <v>17</v>
      </c>
      <c r="C4228" s="1">
        <v>44445</v>
      </c>
      <c r="D4228" t="s">
        <v>984</v>
      </c>
      <c r="E4228" s="1">
        <v>44445</v>
      </c>
      <c r="F4228" s="2">
        <v>114.05</v>
      </c>
      <c r="G4228" s="2">
        <v>118.3678</v>
      </c>
      <c r="H4228" t="s">
        <v>19</v>
      </c>
      <c r="I4228" t="s">
        <v>146</v>
      </c>
    </row>
    <row r="4229" spans="1:9" x14ac:dyDescent="0.25">
      <c r="A4229" t="s">
        <v>979</v>
      </c>
      <c r="B4229" t="s">
        <v>25</v>
      </c>
      <c r="C4229" s="1">
        <v>44427</v>
      </c>
      <c r="D4229" s="2">
        <v>114.24</v>
      </c>
      <c r="E4229" s="1">
        <v>44442</v>
      </c>
      <c r="F4229" s="2">
        <v>113.6</v>
      </c>
      <c r="G4229" s="2">
        <v>114.03</v>
      </c>
      <c r="H4229" s="3">
        <v>-5.7999999999999996E-3</v>
      </c>
      <c r="I4229" t="s">
        <v>23</v>
      </c>
    </row>
    <row r="4232" spans="1:9" x14ac:dyDescent="0.25">
      <c r="A4232" s="4" t="s">
        <v>0</v>
      </c>
      <c r="B4232" s="4" t="s">
        <v>1</v>
      </c>
      <c r="C4232" s="4" t="s">
        <v>985</v>
      </c>
      <c r="D4232" s="4"/>
      <c r="E4232" s="4"/>
      <c r="F4232" s="4"/>
      <c r="G4232" s="4"/>
      <c r="H4232" s="4"/>
      <c r="I4232" s="4"/>
    </row>
    <row r="4233" spans="1:9" x14ac:dyDescent="0.25">
      <c r="A4233" s="5" t="s">
        <v>3</v>
      </c>
      <c r="B4233" s="5" t="s">
        <v>4</v>
      </c>
      <c r="C4233" s="5" t="s">
        <v>5</v>
      </c>
      <c r="D4233" s="5" t="s">
        <v>6</v>
      </c>
      <c r="E4233" s="5" t="s">
        <v>7</v>
      </c>
      <c r="F4233" s="5" t="s">
        <v>8</v>
      </c>
      <c r="G4233" s="5" t="s">
        <v>9</v>
      </c>
      <c r="H4233" s="5" t="s">
        <v>10</v>
      </c>
      <c r="I4233" s="5" t="s">
        <v>11</v>
      </c>
    </row>
    <row r="4234" spans="1:9" x14ac:dyDescent="0.25">
      <c r="A4234" t="s">
        <v>232</v>
      </c>
      <c r="B4234" t="s">
        <v>37</v>
      </c>
      <c r="C4234" s="1">
        <v>44454</v>
      </c>
      <c r="D4234" s="2">
        <v>1858.12</v>
      </c>
      <c r="E4234" s="1">
        <v>44456</v>
      </c>
      <c r="F4234" s="2">
        <v>1937.73</v>
      </c>
      <c r="H4234" s="3">
        <v>4.2799999999999998E-2</v>
      </c>
      <c r="I4234" t="s">
        <v>41</v>
      </c>
    </row>
    <row r="4235" spans="1:9" x14ac:dyDescent="0.25">
      <c r="A4235" t="s">
        <v>638</v>
      </c>
      <c r="B4235" t="s">
        <v>37</v>
      </c>
      <c r="C4235" s="1">
        <v>44449</v>
      </c>
      <c r="D4235" s="2">
        <v>480.1</v>
      </c>
      <c r="E4235" s="1">
        <v>44456</v>
      </c>
      <c r="F4235" s="6">
        <v>482</v>
      </c>
      <c r="H4235" s="3">
        <v>3.8999999999999998E-3</v>
      </c>
      <c r="I4235" t="s">
        <v>44</v>
      </c>
    </row>
    <row r="4236" spans="1:9" x14ac:dyDescent="0.25">
      <c r="A4236" t="s">
        <v>978</v>
      </c>
      <c r="B4236" t="s">
        <v>17</v>
      </c>
      <c r="C4236" s="1">
        <v>44459</v>
      </c>
      <c r="D4236" t="s">
        <v>986</v>
      </c>
      <c r="E4236" s="1">
        <v>44459</v>
      </c>
      <c r="F4236" s="2">
        <v>95.78</v>
      </c>
      <c r="G4236" s="2">
        <v>97.34</v>
      </c>
      <c r="H4236" t="s">
        <v>19</v>
      </c>
      <c r="I4236" t="s">
        <v>938</v>
      </c>
    </row>
    <row r="4237" spans="1:9" x14ac:dyDescent="0.25">
      <c r="A4237" t="s">
        <v>979</v>
      </c>
      <c r="B4237" t="s">
        <v>25</v>
      </c>
      <c r="C4237" s="1">
        <v>44427</v>
      </c>
      <c r="D4237" s="2">
        <v>114.24</v>
      </c>
      <c r="E4237" s="1">
        <v>44456</v>
      </c>
      <c r="F4237" s="2">
        <v>108.78</v>
      </c>
      <c r="G4237" s="2">
        <v>110.22</v>
      </c>
      <c r="H4237" s="3">
        <v>-4.8000000000000001E-2</v>
      </c>
      <c r="I4237" t="s">
        <v>23</v>
      </c>
    </row>
    <row r="4238" spans="1:9" x14ac:dyDescent="0.25">
      <c r="A4238" t="s">
        <v>958</v>
      </c>
      <c r="B4238" t="s">
        <v>25</v>
      </c>
      <c r="C4238" s="1">
        <v>44446</v>
      </c>
      <c r="D4238" s="6">
        <v>114</v>
      </c>
      <c r="E4238" s="1">
        <v>44456</v>
      </c>
      <c r="F4238" s="2">
        <v>104.89</v>
      </c>
      <c r="G4238" s="2">
        <v>110.16</v>
      </c>
      <c r="H4238" s="3">
        <v>-8.0100000000000005E-2</v>
      </c>
      <c r="I4238" t="s">
        <v>146</v>
      </c>
    </row>
    <row r="4239" spans="1:9" x14ac:dyDescent="0.25">
      <c r="A4239" t="s">
        <v>987</v>
      </c>
      <c r="B4239" t="s">
        <v>25</v>
      </c>
      <c r="C4239" s="1">
        <v>44449</v>
      </c>
      <c r="D4239" s="2">
        <v>133.94</v>
      </c>
      <c r="E4239" s="1">
        <v>44456</v>
      </c>
      <c r="F4239" s="2">
        <v>131.56</v>
      </c>
      <c r="G4239" s="2">
        <v>133.65</v>
      </c>
      <c r="H4239" s="3">
        <v>-1.7899999999999999E-2</v>
      </c>
      <c r="I4239" t="s">
        <v>23</v>
      </c>
    </row>
    <row r="4240" spans="1:9" x14ac:dyDescent="0.25">
      <c r="A4240" t="s">
        <v>181</v>
      </c>
      <c r="B4240" t="s">
        <v>25</v>
      </c>
      <c r="C4240" s="1">
        <v>44452</v>
      </c>
      <c r="D4240" s="2">
        <v>172.59</v>
      </c>
      <c r="E4240" s="1">
        <v>44456</v>
      </c>
      <c r="F4240" s="2">
        <v>167.26</v>
      </c>
      <c r="G4240" s="2">
        <v>171.01</v>
      </c>
      <c r="H4240" s="3">
        <v>-3.1E-2</v>
      </c>
      <c r="I4240" t="s">
        <v>44</v>
      </c>
    </row>
    <row r="4241" spans="1:9" x14ac:dyDescent="0.25">
      <c r="A4241" t="s">
        <v>771</v>
      </c>
      <c r="B4241" t="s">
        <v>25</v>
      </c>
      <c r="C4241" s="1">
        <v>44452</v>
      </c>
      <c r="D4241" s="2">
        <v>1023.47</v>
      </c>
      <c r="E4241" s="1">
        <v>44456</v>
      </c>
      <c r="F4241" s="2">
        <v>1037.27</v>
      </c>
      <c r="G4241" s="2">
        <v>1048.6500000000001</v>
      </c>
      <c r="H4241" s="3">
        <v>1.35E-2</v>
      </c>
      <c r="I4241" t="s">
        <v>14</v>
      </c>
    </row>
    <row r="4242" spans="1:9" x14ac:dyDescent="0.25">
      <c r="A4242" t="s">
        <v>988</v>
      </c>
      <c r="B4242" t="s">
        <v>25</v>
      </c>
      <c r="C4242" s="1">
        <v>44454</v>
      </c>
      <c r="D4242" s="2">
        <v>54.98</v>
      </c>
      <c r="E4242" s="1">
        <v>44456</v>
      </c>
      <c r="F4242" s="6">
        <v>55</v>
      </c>
      <c r="G4242" s="2">
        <v>55.85</v>
      </c>
      <c r="H4242" s="3">
        <v>0</v>
      </c>
      <c r="I4242" t="s">
        <v>23</v>
      </c>
    </row>
    <row r="4243" spans="1:9" x14ac:dyDescent="0.25">
      <c r="A4243" t="s">
        <v>63</v>
      </c>
      <c r="B4243" t="s">
        <v>25</v>
      </c>
      <c r="C4243" s="1">
        <v>44454</v>
      </c>
      <c r="D4243" s="2">
        <v>183.56</v>
      </c>
      <c r="E4243" s="1">
        <v>44456</v>
      </c>
      <c r="F4243" s="2">
        <v>180.11</v>
      </c>
      <c r="G4243" s="2">
        <v>186.08</v>
      </c>
      <c r="H4243" s="3">
        <v>-1.89E-2</v>
      </c>
      <c r="I4243" t="s">
        <v>938</v>
      </c>
    </row>
    <row r="4244" spans="1:9" x14ac:dyDescent="0.25">
      <c r="A4244" t="s">
        <v>242</v>
      </c>
      <c r="B4244" t="s">
        <v>25</v>
      </c>
      <c r="C4244" s="1">
        <v>44456</v>
      </c>
      <c r="D4244" s="2">
        <v>399.73</v>
      </c>
      <c r="E4244" s="1">
        <v>44456</v>
      </c>
      <c r="F4244" s="2">
        <v>396.58</v>
      </c>
      <c r="G4244" s="2">
        <v>411.3</v>
      </c>
      <c r="H4244" s="3">
        <v>-7.9000000000000008E-3</v>
      </c>
      <c r="I4244" t="s">
        <v>14</v>
      </c>
    </row>
    <row r="4247" spans="1:9" x14ac:dyDescent="0.25">
      <c r="A4247" s="4" t="s">
        <v>0</v>
      </c>
      <c r="B4247" s="4" t="s">
        <v>1</v>
      </c>
      <c r="C4247" s="4" t="s">
        <v>989</v>
      </c>
      <c r="D4247" s="4"/>
      <c r="E4247" s="4"/>
      <c r="F4247" s="4"/>
      <c r="G4247" s="4"/>
      <c r="H4247" s="4"/>
      <c r="I4247" s="4"/>
    </row>
    <row r="4248" spans="1:9" x14ac:dyDescent="0.25">
      <c r="A4248" s="5" t="s">
        <v>3</v>
      </c>
      <c r="B4248" s="5" t="s">
        <v>4</v>
      </c>
      <c r="C4248" s="5" t="s">
        <v>5</v>
      </c>
      <c r="D4248" s="5" t="s">
        <v>6</v>
      </c>
      <c r="E4248" s="5" t="s">
        <v>7</v>
      </c>
      <c r="F4248" s="5" t="s">
        <v>8</v>
      </c>
      <c r="G4248" s="5" t="s">
        <v>9</v>
      </c>
      <c r="H4248" s="5" t="s">
        <v>10</v>
      </c>
      <c r="I4248" s="5" t="s">
        <v>11</v>
      </c>
    </row>
    <row r="4249" spans="1:9" x14ac:dyDescent="0.25">
      <c r="A4249" t="s">
        <v>979</v>
      </c>
      <c r="B4249" t="s">
        <v>25</v>
      </c>
      <c r="C4249" s="1">
        <v>44427</v>
      </c>
      <c r="D4249" s="2">
        <v>114.24</v>
      </c>
      <c r="E4249" s="1">
        <v>44459</v>
      </c>
      <c r="F4249" s="2">
        <v>108.38</v>
      </c>
      <c r="G4249" s="2">
        <v>109.9</v>
      </c>
      <c r="H4249" s="3">
        <v>-5.1499999999999997E-2</v>
      </c>
      <c r="I4249" t="s">
        <v>23</v>
      </c>
    </row>
    <row r="4250" spans="1:9" x14ac:dyDescent="0.25">
      <c r="A4250" t="s">
        <v>958</v>
      </c>
      <c r="B4250" t="s">
        <v>25</v>
      </c>
      <c r="C4250" s="1">
        <v>44446</v>
      </c>
      <c r="D4250" s="6">
        <v>114</v>
      </c>
      <c r="E4250" s="1">
        <v>44459</v>
      </c>
      <c r="F4250" s="2">
        <v>96.88</v>
      </c>
      <c r="G4250" s="2">
        <v>105.33</v>
      </c>
      <c r="H4250" s="3">
        <v>-0.15040000000000001</v>
      </c>
      <c r="I4250" t="s">
        <v>146</v>
      </c>
    </row>
    <row r="4251" spans="1:9" x14ac:dyDescent="0.25">
      <c r="A4251" t="s">
        <v>987</v>
      </c>
      <c r="B4251" t="s">
        <v>25</v>
      </c>
      <c r="C4251" s="1">
        <v>44449</v>
      </c>
      <c r="D4251" s="2">
        <v>133.94</v>
      </c>
      <c r="E4251" s="1">
        <v>44459</v>
      </c>
      <c r="F4251" s="2">
        <v>131.04</v>
      </c>
      <c r="G4251" s="2">
        <v>132.12</v>
      </c>
      <c r="H4251" s="3">
        <v>-2.18E-2</v>
      </c>
      <c r="I4251" t="s">
        <v>23</v>
      </c>
    </row>
    <row r="4252" spans="1:9" x14ac:dyDescent="0.25">
      <c r="A4252" t="s">
        <v>181</v>
      </c>
      <c r="B4252" t="s">
        <v>25</v>
      </c>
      <c r="C4252" s="1">
        <v>44452</v>
      </c>
      <c r="D4252" s="2">
        <v>172.59</v>
      </c>
      <c r="E4252" s="1">
        <v>44459</v>
      </c>
      <c r="F4252" s="2">
        <v>166.98</v>
      </c>
      <c r="G4252" s="2">
        <v>169.45</v>
      </c>
      <c r="H4252" s="3">
        <v>-3.2599999999999997E-2</v>
      </c>
      <c r="I4252" t="s">
        <v>44</v>
      </c>
    </row>
    <row r="4253" spans="1:9" x14ac:dyDescent="0.25">
      <c r="A4253" t="s">
        <v>771</v>
      </c>
      <c r="B4253" t="s">
        <v>25</v>
      </c>
      <c r="C4253" s="1">
        <v>44452</v>
      </c>
      <c r="D4253" s="2">
        <v>1023.47</v>
      </c>
      <c r="E4253" s="1">
        <v>44459</v>
      </c>
      <c r="F4253" s="2">
        <v>1013.99</v>
      </c>
      <c r="G4253" s="2">
        <v>1041.52</v>
      </c>
      <c r="H4253" s="3">
        <v>-9.2999999999999992E-3</v>
      </c>
      <c r="I4253" t="s">
        <v>14</v>
      </c>
    </row>
    <row r="4254" spans="1:9" x14ac:dyDescent="0.25">
      <c r="A4254" t="s">
        <v>988</v>
      </c>
      <c r="B4254" t="s">
        <v>25</v>
      </c>
      <c r="C4254" s="1">
        <v>44454</v>
      </c>
      <c r="D4254" s="2">
        <v>54.98</v>
      </c>
      <c r="E4254" s="1">
        <v>44459</v>
      </c>
      <c r="F4254" s="2">
        <v>53.82</v>
      </c>
      <c r="G4254" s="2">
        <v>55.23</v>
      </c>
      <c r="H4254" s="3">
        <v>-2.1499999999999998E-2</v>
      </c>
      <c r="I4254" t="s">
        <v>23</v>
      </c>
    </row>
    <row r="4255" spans="1:9" x14ac:dyDescent="0.25">
      <c r="A4255" t="s">
        <v>63</v>
      </c>
      <c r="B4255" t="s">
        <v>25</v>
      </c>
      <c r="C4255" s="1">
        <v>44454</v>
      </c>
      <c r="D4255" s="2">
        <v>183.56</v>
      </c>
      <c r="E4255" s="1">
        <v>44459</v>
      </c>
      <c r="F4255" s="2">
        <v>180.17</v>
      </c>
      <c r="G4255" s="2">
        <v>184.89</v>
      </c>
      <c r="H4255" s="3">
        <v>-1.8599999999999998E-2</v>
      </c>
      <c r="I4255" t="s">
        <v>938</v>
      </c>
    </row>
    <row r="4256" spans="1:9" x14ac:dyDescent="0.25">
      <c r="A4256" t="s">
        <v>242</v>
      </c>
      <c r="B4256" t="s">
        <v>25</v>
      </c>
      <c r="C4256" s="1">
        <v>44456</v>
      </c>
      <c r="D4256" s="2">
        <v>399.73</v>
      </c>
      <c r="E4256" s="1">
        <v>44459</v>
      </c>
      <c r="F4256" s="2">
        <v>395.81</v>
      </c>
      <c r="G4256" s="2">
        <v>408.7</v>
      </c>
      <c r="H4256" s="3">
        <v>-9.9000000000000008E-3</v>
      </c>
      <c r="I4256" t="s">
        <v>14</v>
      </c>
    </row>
    <row r="4257" spans="1:9" x14ac:dyDescent="0.25">
      <c r="A4257" t="s">
        <v>978</v>
      </c>
      <c r="B4257" t="s">
        <v>25</v>
      </c>
      <c r="C4257" s="1">
        <v>44459</v>
      </c>
      <c r="D4257" s="2">
        <v>94.24</v>
      </c>
      <c r="E4257" s="1">
        <v>44459</v>
      </c>
      <c r="F4257" s="2">
        <v>94.53</v>
      </c>
      <c r="G4257" s="2">
        <v>96.38</v>
      </c>
      <c r="H4257" s="3">
        <v>2.8999999999999998E-3</v>
      </c>
      <c r="I4257" t="s">
        <v>938</v>
      </c>
    </row>
    <row r="4260" spans="1:9" x14ac:dyDescent="0.25">
      <c r="A4260" s="4" t="s">
        <v>0</v>
      </c>
      <c r="B4260" s="4" t="s">
        <v>1</v>
      </c>
      <c r="C4260" s="4" t="s">
        <v>990</v>
      </c>
      <c r="D4260" s="4"/>
      <c r="E4260" s="4"/>
      <c r="F4260" s="4"/>
      <c r="G4260" s="4"/>
      <c r="H4260" s="4"/>
      <c r="I4260" s="4"/>
    </row>
    <row r="4261" spans="1:9" x14ac:dyDescent="0.25">
      <c r="A4261" s="5" t="s">
        <v>3</v>
      </c>
      <c r="B4261" s="5" t="s">
        <v>4</v>
      </c>
      <c r="C4261" s="5" t="s">
        <v>5</v>
      </c>
      <c r="D4261" s="5" t="s">
        <v>6</v>
      </c>
      <c r="E4261" s="5" t="s">
        <v>7</v>
      </c>
      <c r="F4261" s="5" t="s">
        <v>8</v>
      </c>
      <c r="G4261" s="5" t="s">
        <v>9</v>
      </c>
      <c r="H4261" s="5" t="s">
        <v>10</v>
      </c>
      <c r="I4261" s="5" t="s">
        <v>11</v>
      </c>
    </row>
    <row r="4262" spans="1:9" x14ac:dyDescent="0.25">
      <c r="A4262" t="s">
        <v>987</v>
      </c>
      <c r="B4262" t="s">
        <v>35</v>
      </c>
      <c r="C4262" s="1">
        <v>44449</v>
      </c>
      <c r="D4262" s="2">
        <v>133.94</v>
      </c>
      <c r="E4262" s="1">
        <v>44462</v>
      </c>
      <c r="F4262" s="2">
        <v>133.16</v>
      </c>
      <c r="G4262" t="s">
        <v>28</v>
      </c>
      <c r="H4262" s="3">
        <v>-6.0000000000000001E-3</v>
      </c>
      <c r="I4262" t="s">
        <v>23</v>
      </c>
    </row>
    <row r="4263" spans="1:9" x14ac:dyDescent="0.25">
      <c r="A4263" t="s">
        <v>979</v>
      </c>
      <c r="B4263" t="s">
        <v>25</v>
      </c>
      <c r="C4263" s="1">
        <v>44427</v>
      </c>
      <c r="D4263" s="2">
        <v>114.24</v>
      </c>
      <c r="E4263" s="1">
        <v>44461</v>
      </c>
      <c r="F4263" s="2">
        <v>109.37</v>
      </c>
      <c r="G4263" s="2">
        <v>109.29</v>
      </c>
      <c r="H4263" s="3">
        <v>-4.2799999999999998E-2</v>
      </c>
      <c r="I4263" t="s">
        <v>23</v>
      </c>
    </row>
    <row r="4264" spans="1:9" x14ac:dyDescent="0.25">
      <c r="A4264" t="s">
        <v>958</v>
      </c>
      <c r="B4264" t="s">
        <v>25</v>
      </c>
      <c r="C4264" s="1">
        <v>44446</v>
      </c>
      <c r="D4264" s="6">
        <v>114</v>
      </c>
      <c r="E4264" s="1">
        <v>44461</v>
      </c>
      <c r="F4264" s="2">
        <v>97.18</v>
      </c>
      <c r="G4264" s="2">
        <v>104.7</v>
      </c>
      <c r="H4264" s="3">
        <v>-0.1477</v>
      </c>
      <c r="I4264" t="s">
        <v>146</v>
      </c>
    </row>
    <row r="4265" spans="1:9" x14ac:dyDescent="0.25">
      <c r="A4265" t="s">
        <v>181</v>
      </c>
      <c r="B4265" t="s">
        <v>25</v>
      </c>
      <c r="C4265" s="1">
        <v>44452</v>
      </c>
      <c r="D4265" s="2">
        <v>172.59</v>
      </c>
      <c r="E4265" s="1">
        <v>44461</v>
      </c>
      <c r="F4265" s="2">
        <v>169.35</v>
      </c>
      <c r="G4265" s="2">
        <v>169</v>
      </c>
      <c r="H4265" s="3">
        <v>-1.89E-2</v>
      </c>
      <c r="I4265" t="s">
        <v>44</v>
      </c>
    </row>
    <row r="4266" spans="1:9" x14ac:dyDescent="0.25">
      <c r="A4266" t="s">
        <v>771</v>
      </c>
      <c r="B4266" t="s">
        <v>25</v>
      </c>
      <c r="C4266" s="1">
        <v>44452</v>
      </c>
      <c r="D4266" s="2">
        <v>1023.47</v>
      </c>
      <c r="E4266" s="1">
        <v>44461</v>
      </c>
      <c r="F4266" s="2">
        <v>1028.47</v>
      </c>
      <c r="G4266" s="2">
        <v>1029.29</v>
      </c>
      <c r="H4266" s="3">
        <v>4.8999999999999998E-3</v>
      </c>
      <c r="I4266" t="s">
        <v>14</v>
      </c>
    </row>
    <row r="4267" spans="1:9" x14ac:dyDescent="0.25">
      <c r="A4267" t="s">
        <v>988</v>
      </c>
      <c r="B4267" t="s">
        <v>25</v>
      </c>
      <c r="C4267" s="1">
        <v>44454</v>
      </c>
      <c r="D4267" s="2">
        <v>54.98</v>
      </c>
      <c r="E4267" s="1">
        <v>44461</v>
      </c>
      <c r="F4267" s="2">
        <v>52.59</v>
      </c>
      <c r="G4267" s="2">
        <v>54.45</v>
      </c>
      <c r="H4267" s="3">
        <v>-4.3799999999999999E-2</v>
      </c>
      <c r="I4267" t="s">
        <v>23</v>
      </c>
    </row>
    <row r="4268" spans="1:9" x14ac:dyDescent="0.25">
      <c r="A4268" t="s">
        <v>63</v>
      </c>
      <c r="B4268" t="s">
        <v>25</v>
      </c>
      <c r="C4268" s="1">
        <v>44454</v>
      </c>
      <c r="D4268" s="2">
        <v>183.56</v>
      </c>
      <c r="E4268" s="1">
        <v>44461</v>
      </c>
      <c r="F4268" s="2">
        <v>179.18</v>
      </c>
      <c r="G4268" s="2">
        <v>182.6</v>
      </c>
      <c r="H4268" s="3">
        <v>-2.4E-2</v>
      </c>
      <c r="I4268" t="s">
        <v>938</v>
      </c>
    </row>
    <row r="4269" spans="1:9" x14ac:dyDescent="0.25">
      <c r="A4269" t="s">
        <v>242</v>
      </c>
      <c r="B4269" t="s">
        <v>25</v>
      </c>
      <c r="C4269" s="1">
        <v>44456</v>
      </c>
      <c r="D4269" s="2">
        <v>399.73</v>
      </c>
      <c r="E4269" s="1">
        <v>44461</v>
      </c>
      <c r="F4269" s="2">
        <v>395.58</v>
      </c>
      <c r="G4269" s="2">
        <v>402.51</v>
      </c>
      <c r="H4269" s="3">
        <v>-1.04E-2</v>
      </c>
      <c r="I4269" t="s">
        <v>14</v>
      </c>
    </row>
    <row r="4270" spans="1:9" x14ac:dyDescent="0.25">
      <c r="A4270" t="s">
        <v>978</v>
      </c>
      <c r="B4270" t="s">
        <v>25</v>
      </c>
      <c r="C4270" s="1">
        <v>44459</v>
      </c>
      <c r="D4270" s="2">
        <v>94.24</v>
      </c>
      <c r="E4270" s="1">
        <v>44461</v>
      </c>
      <c r="F4270" s="2">
        <v>95.85</v>
      </c>
      <c r="G4270" s="2">
        <v>96.22</v>
      </c>
      <c r="H4270" s="3">
        <v>1.6899999999999998E-2</v>
      </c>
      <c r="I4270" t="s">
        <v>938</v>
      </c>
    </row>
    <row r="4273" spans="1:9" x14ac:dyDescent="0.25">
      <c r="A4273" s="4" t="s">
        <v>0</v>
      </c>
      <c r="B4273" s="4" t="s">
        <v>1</v>
      </c>
      <c r="C4273" s="4" t="s">
        <v>991</v>
      </c>
      <c r="D4273" s="4"/>
      <c r="E4273" s="4"/>
      <c r="F4273" s="4"/>
      <c r="G4273" s="4"/>
      <c r="H4273" s="4"/>
      <c r="I4273" s="4"/>
    </row>
    <row r="4274" spans="1:9" x14ac:dyDescent="0.25">
      <c r="A4274" s="5" t="s">
        <v>3</v>
      </c>
      <c r="B4274" s="5" t="s">
        <v>4</v>
      </c>
      <c r="C4274" s="5" t="s">
        <v>5</v>
      </c>
      <c r="D4274" s="5" t="s">
        <v>6</v>
      </c>
      <c r="E4274" s="5" t="s">
        <v>7</v>
      </c>
      <c r="F4274" s="5" t="s">
        <v>8</v>
      </c>
      <c r="G4274" s="5" t="s">
        <v>9</v>
      </c>
      <c r="H4274" s="5" t="s">
        <v>10</v>
      </c>
      <c r="I4274" s="5" t="s">
        <v>11</v>
      </c>
    </row>
    <row r="4275" spans="1:9" x14ac:dyDescent="0.25">
      <c r="A4275" t="s">
        <v>988</v>
      </c>
      <c r="B4275" t="s">
        <v>25</v>
      </c>
      <c r="C4275" s="1">
        <v>44454</v>
      </c>
      <c r="D4275" s="2">
        <v>54.98</v>
      </c>
      <c r="E4275" s="1">
        <v>44469</v>
      </c>
      <c r="F4275" s="2">
        <v>51.76</v>
      </c>
      <c r="G4275" s="2">
        <v>52.63</v>
      </c>
      <c r="H4275" s="3">
        <v>-5.8900000000000001E-2</v>
      </c>
      <c r="I4275" t="s">
        <v>23</v>
      </c>
    </row>
    <row r="4276" spans="1:9" x14ac:dyDescent="0.25">
      <c r="A4276" t="s">
        <v>63</v>
      </c>
      <c r="B4276" t="s">
        <v>25</v>
      </c>
      <c r="C4276" s="1">
        <v>44454</v>
      </c>
      <c r="D4276" s="2">
        <v>183.56</v>
      </c>
      <c r="E4276" s="1">
        <v>44469</v>
      </c>
      <c r="F4276" s="2">
        <v>167.99</v>
      </c>
      <c r="G4276" s="2">
        <v>174.42</v>
      </c>
      <c r="H4276" s="3">
        <v>-8.4900000000000003E-2</v>
      </c>
      <c r="I4276" t="s">
        <v>938</v>
      </c>
    </row>
    <row r="4277" spans="1:9" x14ac:dyDescent="0.25">
      <c r="A4277" t="s">
        <v>242</v>
      </c>
      <c r="B4277" t="s">
        <v>25</v>
      </c>
      <c r="C4277" s="1">
        <v>44456</v>
      </c>
      <c r="D4277" s="2">
        <v>399.73</v>
      </c>
      <c r="E4277" s="1">
        <v>44469</v>
      </c>
      <c r="F4277" s="2">
        <v>357.3</v>
      </c>
      <c r="G4277" s="2">
        <v>380.88</v>
      </c>
      <c r="H4277" s="3">
        <v>-0.1062</v>
      </c>
      <c r="I4277" t="s">
        <v>14</v>
      </c>
    </row>
    <row r="4278" spans="1:9" x14ac:dyDescent="0.25">
      <c r="A4278" t="s">
        <v>992</v>
      </c>
      <c r="B4278" t="s">
        <v>25</v>
      </c>
      <c r="C4278" s="1">
        <v>44468</v>
      </c>
      <c r="D4278" s="2">
        <v>256.5</v>
      </c>
      <c r="E4278" s="1">
        <v>44469</v>
      </c>
      <c r="F4278" s="2">
        <v>253.42</v>
      </c>
      <c r="G4278" s="2">
        <v>260.17</v>
      </c>
      <c r="H4278" s="3">
        <v>-1.21E-2</v>
      </c>
      <c r="I4278" t="s">
        <v>23</v>
      </c>
    </row>
    <row r="4279" spans="1:9" x14ac:dyDescent="0.25">
      <c r="A4279" t="s">
        <v>181</v>
      </c>
      <c r="B4279" t="s">
        <v>25</v>
      </c>
      <c r="C4279" s="1">
        <v>44468</v>
      </c>
      <c r="D4279" s="2">
        <v>158.05000000000001</v>
      </c>
      <c r="E4279" s="1">
        <v>44469</v>
      </c>
      <c r="F4279" s="2">
        <v>155.46</v>
      </c>
      <c r="G4279" s="2">
        <v>164.26</v>
      </c>
      <c r="H4279" s="3">
        <v>-1.6500000000000001E-2</v>
      </c>
      <c r="I4279" t="s">
        <v>44</v>
      </c>
    </row>
    <row r="4280" spans="1:9" x14ac:dyDescent="0.25">
      <c r="A4280" t="s">
        <v>993</v>
      </c>
      <c r="B4280" t="s">
        <v>25</v>
      </c>
      <c r="C4280" s="1">
        <v>44469</v>
      </c>
      <c r="D4280" s="2">
        <v>490.53</v>
      </c>
      <c r="E4280" s="1">
        <v>44469</v>
      </c>
      <c r="F4280" s="2">
        <v>484.57</v>
      </c>
      <c r="G4280" s="2">
        <v>513.94000000000005</v>
      </c>
      <c r="H4280" s="3">
        <v>-1.2200000000000001E-2</v>
      </c>
      <c r="I4280" t="s">
        <v>14</v>
      </c>
    </row>
    <row r="4281" spans="1:9" x14ac:dyDescent="0.25">
      <c r="A4281" t="s">
        <v>994</v>
      </c>
      <c r="B4281" t="s">
        <v>25</v>
      </c>
      <c r="C4281" s="1">
        <v>44469</v>
      </c>
      <c r="D4281" s="2">
        <v>484.61</v>
      </c>
      <c r="E4281" s="1">
        <v>44469</v>
      </c>
      <c r="F4281" s="2">
        <v>484.68</v>
      </c>
      <c r="G4281" s="2">
        <v>499.28</v>
      </c>
      <c r="H4281" s="3">
        <v>1E-4</v>
      </c>
      <c r="I4281" t="s">
        <v>44</v>
      </c>
    </row>
    <row r="4282" spans="1:9" x14ac:dyDescent="0.25">
      <c r="A4282" t="s">
        <v>226</v>
      </c>
      <c r="B4282" t="s">
        <v>25</v>
      </c>
      <c r="C4282" s="1">
        <v>44469</v>
      </c>
      <c r="D4282" s="2">
        <v>546.92999999999995</v>
      </c>
      <c r="E4282" s="1">
        <v>44469</v>
      </c>
      <c r="F4282" s="2">
        <v>539.51</v>
      </c>
      <c r="G4282" s="2">
        <v>558.47</v>
      </c>
      <c r="H4282" s="3">
        <v>-1.3599999999999999E-2</v>
      </c>
      <c r="I4282" t="s">
        <v>44</v>
      </c>
    </row>
    <row r="4283" spans="1:9" x14ac:dyDescent="0.25">
      <c r="A4283" t="s">
        <v>234</v>
      </c>
      <c r="B4283" t="s">
        <v>25</v>
      </c>
      <c r="C4283" s="1">
        <v>44469</v>
      </c>
      <c r="D4283" s="2">
        <v>166.89</v>
      </c>
      <c r="E4283" s="1">
        <v>44469</v>
      </c>
      <c r="F4283" s="2">
        <v>164.29</v>
      </c>
      <c r="G4283" s="2">
        <v>172.47</v>
      </c>
      <c r="H4283" s="3">
        <v>-1.5699999999999999E-2</v>
      </c>
      <c r="I4283" t="s">
        <v>23</v>
      </c>
    </row>
    <row r="4284" spans="1:9" x14ac:dyDescent="0.25">
      <c r="A4284" t="s">
        <v>147</v>
      </c>
      <c r="B4284" t="s">
        <v>25</v>
      </c>
      <c r="C4284" s="1">
        <v>44469</v>
      </c>
      <c r="D4284" s="6">
        <v>160</v>
      </c>
      <c r="E4284" s="1">
        <v>44469</v>
      </c>
      <c r="F4284" s="2">
        <v>157.53</v>
      </c>
      <c r="G4284" s="2">
        <v>165.91</v>
      </c>
      <c r="H4284" s="3">
        <v>-1.5599999999999999E-2</v>
      </c>
      <c r="I4284" t="s">
        <v>14</v>
      </c>
    </row>
    <row r="4287" spans="1:9" x14ac:dyDescent="0.25">
      <c r="A4287" s="4" t="s">
        <v>0</v>
      </c>
      <c r="B4287" s="4" t="s">
        <v>1</v>
      </c>
      <c r="C4287" s="4" t="s">
        <v>995</v>
      </c>
      <c r="D4287" s="4"/>
      <c r="E4287" s="4"/>
      <c r="F4287" s="4"/>
      <c r="G4287" s="4"/>
      <c r="H4287" s="4"/>
      <c r="I4287" s="4"/>
    </row>
    <row r="4288" spans="1:9" x14ac:dyDescent="0.25">
      <c r="A4288" s="5" t="s">
        <v>3</v>
      </c>
      <c r="B4288" s="5" t="s">
        <v>4</v>
      </c>
      <c r="C4288" s="5" t="s">
        <v>5</v>
      </c>
      <c r="D4288" s="5" t="s">
        <v>6</v>
      </c>
      <c r="E4288" s="5" t="s">
        <v>7</v>
      </c>
      <c r="F4288" s="5" t="s">
        <v>8</v>
      </c>
      <c r="G4288" s="5" t="s">
        <v>9</v>
      </c>
      <c r="H4288" s="5" t="s">
        <v>10</v>
      </c>
      <c r="I4288" s="5" t="s">
        <v>11</v>
      </c>
    </row>
    <row r="4289" spans="1:9" x14ac:dyDescent="0.25">
      <c r="A4289" t="s">
        <v>242</v>
      </c>
      <c r="B4289" t="s">
        <v>25</v>
      </c>
      <c r="C4289" s="1">
        <v>44456</v>
      </c>
      <c r="D4289" s="2">
        <v>399.73</v>
      </c>
      <c r="E4289" s="1">
        <v>44480</v>
      </c>
      <c r="F4289" s="2">
        <v>341.38</v>
      </c>
      <c r="G4289" s="2">
        <v>349.98</v>
      </c>
      <c r="H4289" s="3">
        <v>-0.14599999999999999</v>
      </c>
      <c r="I4289" t="s">
        <v>14</v>
      </c>
    </row>
    <row r="4290" spans="1:9" x14ac:dyDescent="0.25">
      <c r="A4290" t="s">
        <v>181</v>
      </c>
      <c r="B4290" t="s">
        <v>25</v>
      </c>
      <c r="C4290" s="1">
        <v>44468</v>
      </c>
      <c r="D4290" s="2">
        <v>158.05000000000001</v>
      </c>
      <c r="E4290" s="1">
        <v>44480</v>
      </c>
      <c r="F4290" s="2">
        <v>153.56</v>
      </c>
      <c r="G4290" s="2">
        <v>155.9</v>
      </c>
      <c r="H4290" s="3">
        <v>-2.8500000000000001E-2</v>
      </c>
      <c r="I4290" t="s">
        <v>44</v>
      </c>
    </row>
    <row r="4291" spans="1:9" x14ac:dyDescent="0.25">
      <c r="A4291" t="s">
        <v>993</v>
      </c>
      <c r="B4291" t="s">
        <v>25</v>
      </c>
      <c r="C4291" s="1">
        <v>44469</v>
      </c>
      <c r="D4291" s="2">
        <v>490.53</v>
      </c>
      <c r="E4291" s="1">
        <v>44480</v>
      </c>
      <c r="F4291" s="2">
        <v>478.21</v>
      </c>
      <c r="G4291" s="2">
        <v>484.82</v>
      </c>
      <c r="H4291" s="3">
        <v>-2.52E-2</v>
      </c>
      <c r="I4291" t="s">
        <v>14</v>
      </c>
    </row>
    <row r="4292" spans="1:9" x14ac:dyDescent="0.25">
      <c r="A4292" t="s">
        <v>994</v>
      </c>
      <c r="B4292" t="s">
        <v>25</v>
      </c>
      <c r="C4292" s="1">
        <v>44469</v>
      </c>
      <c r="D4292" s="2">
        <v>484.61</v>
      </c>
      <c r="E4292" s="1">
        <v>44480</v>
      </c>
      <c r="F4292" s="2">
        <v>460.83</v>
      </c>
      <c r="G4292" s="2">
        <v>472.72</v>
      </c>
      <c r="H4292" s="3">
        <v>-4.9099999999999998E-2</v>
      </c>
      <c r="I4292" t="s">
        <v>44</v>
      </c>
    </row>
    <row r="4293" spans="1:9" x14ac:dyDescent="0.25">
      <c r="A4293" t="s">
        <v>226</v>
      </c>
      <c r="B4293" t="s">
        <v>25</v>
      </c>
      <c r="C4293" s="1">
        <v>44469</v>
      </c>
      <c r="D4293" s="2">
        <v>546.92999999999995</v>
      </c>
      <c r="E4293" s="1">
        <v>44480</v>
      </c>
      <c r="F4293" s="2">
        <v>525.41</v>
      </c>
      <c r="G4293" s="2">
        <v>535.34</v>
      </c>
      <c r="H4293" s="3">
        <v>-3.9399999999999998E-2</v>
      </c>
      <c r="I4293" t="s">
        <v>44</v>
      </c>
    </row>
    <row r="4294" spans="1:9" x14ac:dyDescent="0.25">
      <c r="A4294" t="s">
        <v>234</v>
      </c>
      <c r="B4294" t="s">
        <v>25</v>
      </c>
      <c r="C4294" s="1">
        <v>44469</v>
      </c>
      <c r="D4294" s="2">
        <v>166.89</v>
      </c>
      <c r="E4294" s="1">
        <v>44480</v>
      </c>
      <c r="F4294" s="2">
        <v>161.68</v>
      </c>
      <c r="G4294" s="2">
        <v>163.15</v>
      </c>
      <c r="H4294" s="3">
        <v>-3.1300000000000001E-2</v>
      </c>
      <c r="I4294" t="s">
        <v>23</v>
      </c>
    </row>
    <row r="4295" spans="1:9" x14ac:dyDescent="0.25">
      <c r="A4295" t="s">
        <v>147</v>
      </c>
      <c r="B4295" t="s">
        <v>25</v>
      </c>
      <c r="C4295" s="1">
        <v>44469</v>
      </c>
      <c r="D4295" s="6">
        <v>160</v>
      </c>
      <c r="E4295" s="1">
        <v>44480</v>
      </c>
      <c r="F4295" s="2">
        <v>150.02000000000001</v>
      </c>
      <c r="G4295" s="2">
        <v>154.49</v>
      </c>
      <c r="H4295" s="3">
        <v>-6.25E-2</v>
      </c>
      <c r="I4295" t="s">
        <v>14</v>
      </c>
    </row>
    <row r="4298" spans="1:9" x14ac:dyDescent="0.25">
      <c r="A4298" s="4" t="s">
        <v>0</v>
      </c>
      <c r="B4298" s="4" t="s">
        <v>1</v>
      </c>
      <c r="C4298" s="4" t="s">
        <v>996</v>
      </c>
      <c r="D4298" s="4"/>
      <c r="E4298" s="4"/>
      <c r="F4298" s="4"/>
      <c r="G4298" s="4"/>
      <c r="H4298" s="4"/>
      <c r="I4298" s="4"/>
    </row>
    <row r="4299" spans="1:9" x14ac:dyDescent="0.25">
      <c r="A4299" s="5" t="s">
        <v>3</v>
      </c>
      <c r="B4299" s="5" t="s">
        <v>4</v>
      </c>
      <c r="C4299" s="5" t="s">
        <v>5</v>
      </c>
      <c r="D4299" s="5" t="s">
        <v>6</v>
      </c>
      <c r="E4299" s="5" t="s">
        <v>7</v>
      </c>
      <c r="F4299" s="5" t="s">
        <v>8</v>
      </c>
      <c r="G4299" s="5" t="s">
        <v>9</v>
      </c>
      <c r="H4299" s="5" t="s">
        <v>10</v>
      </c>
      <c r="I4299" s="5" t="s">
        <v>11</v>
      </c>
    </row>
    <row r="4300" spans="1:9" x14ac:dyDescent="0.25">
      <c r="A4300" t="s">
        <v>147</v>
      </c>
      <c r="B4300" t="s">
        <v>37</v>
      </c>
      <c r="C4300" s="1">
        <v>44469</v>
      </c>
      <c r="D4300" s="6">
        <v>160</v>
      </c>
      <c r="E4300" s="1">
        <v>44484</v>
      </c>
      <c r="F4300" s="2">
        <v>153.13999999999999</v>
      </c>
      <c r="H4300" s="3">
        <v>-4.2999999999999997E-2</v>
      </c>
      <c r="I4300" t="s">
        <v>14</v>
      </c>
    </row>
    <row r="4301" spans="1:9" x14ac:dyDescent="0.25">
      <c r="A4301" t="s">
        <v>181</v>
      </c>
      <c r="B4301" t="s">
        <v>37</v>
      </c>
      <c r="C4301" s="1">
        <v>44468</v>
      </c>
      <c r="D4301" s="2">
        <v>158.05000000000001</v>
      </c>
      <c r="E4301" s="1">
        <v>44484</v>
      </c>
      <c r="F4301" s="2">
        <v>158.87</v>
      </c>
      <c r="H4301" s="3">
        <v>5.1000000000000004E-3</v>
      </c>
      <c r="I4301" t="s">
        <v>44</v>
      </c>
    </row>
    <row r="4302" spans="1:9" x14ac:dyDescent="0.25">
      <c r="A4302" t="s">
        <v>997</v>
      </c>
      <c r="B4302" t="s">
        <v>37</v>
      </c>
      <c r="C4302" s="1">
        <v>44482</v>
      </c>
      <c r="D4302" s="2">
        <v>68.16</v>
      </c>
      <c r="E4302" s="1">
        <v>44484</v>
      </c>
      <c r="F4302" s="2">
        <v>71.89</v>
      </c>
      <c r="H4302" s="3">
        <v>5.4399999999999997E-2</v>
      </c>
      <c r="I4302" t="s">
        <v>23</v>
      </c>
    </row>
    <row r="4303" spans="1:9" x14ac:dyDescent="0.25">
      <c r="A4303" t="s">
        <v>994</v>
      </c>
      <c r="B4303" t="s">
        <v>37</v>
      </c>
      <c r="C4303" s="1">
        <v>44469</v>
      </c>
      <c r="D4303" s="2">
        <v>484.61</v>
      </c>
      <c r="E4303" s="1">
        <v>44484</v>
      </c>
      <c r="F4303" s="2">
        <v>483.05</v>
      </c>
      <c r="H4303" s="3">
        <v>-3.3E-3</v>
      </c>
      <c r="I4303" t="s">
        <v>44</v>
      </c>
    </row>
    <row r="4304" spans="1:9" x14ac:dyDescent="0.25">
      <c r="A4304" t="s">
        <v>993</v>
      </c>
      <c r="B4304" t="s">
        <v>37</v>
      </c>
      <c r="C4304" s="1">
        <v>44469</v>
      </c>
      <c r="D4304" s="2">
        <v>490.53</v>
      </c>
      <c r="E4304" s="1">
        <v>44484</v>
      </c>
      <c r="F4304" s="2">
        <v>497.97</v>
      </c>
      <c r="H4304" s="3">
        <v>1.5100000000000001E-2</v>
      </c>
      <c r="I4304" t="s">
        <v>14</v>
      </c>
    </row>
    <row r="4305" spans="1:9" x14ac:dyDescent="0.25">
      <c r="A4305" t="s">
        <v>242</v>
      </c>
      <c r="B4305" t="s">
        <v>35</v>
      </c>
      <c r="C4305" s="1">
        <v>44456</v>
      </c>
      <c r="D4305" s="2">
        <v>399.73</v>
      </c>
      <c r="E4305" s="1">
        <v>44487</v>
      </c>
      <c r="F4305" s="2">
        <v>344.71</v>
      </c>
      <c r="G4305" t="s">
        <v>28</v>
      </c>
      <c r="H4305" s="3">
        <v>-0.13769999999999999</v>
      </c>
      <c r="I4305" t="s">
        <v>14</v>
      </c>
    </row>
    <row r="4308" spans="1:9" x14ac:dyDescent="0.25">
      <c r="A4308" s="4" t="s">
        <v>0</v>
      </c>
      <c r="B4308" s="4" t="s">
        <v>1</v>
      </c>
      <c r="C4308" s="4" t="s">
        <v>998</v>
      </c>
      <c r="D4308" s="4"/>
      <c r="E4308" s="4"/>
      <c r="F4308" s="4"/>
      <c r="G4308" s="4"/>
      <c r="H4308" s="4"/>
      <c r="I4308" s="4"/>
    </row>
    <row r="4309" spans="1:9" x14ac:dyDescent="0.25">
      <c r="A4309" s="5" t="s">
        <v>3</v>
      </c>
      <c r="B4309" s="5" t="s">
        <v>4</v>
      </c>
      <c r="C4309" s="5" t="s">
        <v>5</v>
      </c>
      <c r="D4309" s="5" t="s">
        <v>6</v>
      </c>
      <c r="E4309" s="5" t="s">
        <v>7</v>
      </c>
      <c r="F4309" s="5" t="s">
        <v>8</v>
      </c>
      <c r="G4309" s="5" t="s">
        <v>9</v>
      </c>
      <c r="H4309" s="5" t="s">
        <v>10</v>
      </c>
      <c r="I4309" s="5" t="s">
        <v>11</v>
      </c>
    </row>
    <row r="4312" spans="1:9" x14ac:dyDescent="0.25">
      <c r="A4312" s="4" t="s">
        <v>0</v>
      </c>
      <c r="B4312" s="4" t="s">
        <v>1</v>
      </c>
      <c r="C4312" s="4" t="s">
        <v>999</v>
      </c>
      <c r="D4312" s="4"/>
      <c r="E4312" s="4"/>
      <c r="F4312" s="4"/>
      <c r="G4312" s="4"/>
      <c r="H4312" s="4"/>
      <c r="I4312" s="4"/>
    </row>
    <row r="4313" spans="1:9" x14ac:dyDescent="0.25">
      <c r="A4313" s="5" t="s">
        <v>3</v>
      </c>
      <c r="B4313" s="5" t="s">
        <v>4</v>
      </c>
      <c r="C4313" s="5" t="s">
        <v>5</v>
      </c>
      <c r="D4313" s="5" t="s">
        <v>6</v>
      </c>
      <c r="E4313" s="5" t="s">
        <v>7</v>
      </c>
      <c r="F4313" s="5" t="s">
        <v>8</v>
      </c>
      <c r="G4313" s="5" t="s">
        <v>9</v>
      </c>
      <c r="H4313" s="5" t="s">
        <v>10</v>
      </c>
      <c r="I4313" s="5" t="s">
        <v>11</v>
      </c>
    </row>
    <row r="4314" spans="1:9" x14ac:dyDescent="0.25">
      <c r="A4314" t="s">
        <v>966</v>
      </c>
      <c r="B4314" t="s">
        <v>37</v>
      </c>
      <c r="C4314" s="1">
        <v>44497</v>
      </c>
      <c r="D4314" s="2">
        <v>32.520000000000003</v>
      </c>
      <c r="E4314" s="1">
        <v>44508</v>
      </c>
      <c r="F4314" s="2">
        <v>33.69</v>
      </c>
      <c r="H4314" s="3">
        <v>3.5400000000000001E-2</v>
      </c>
      <c r="I4314" t="s">
        <v>295</v>
      </c>
    </row>
    <row r="4315" spans="1:9" x14ac:dyDescent="0.25">
      <c r="A4315" t="s">
        <v>1000</v>
      </c>
      <c r="B4315" t="s">
        <v>35</v>
      </c>
      <c r="C4315" s="1">
        <v>44497</v>
      </c>
      <c r="D4315" s="2">
        <v>84.14</v>
      </c>
      <c r="E4315" s="1">
        <v>44509</v>
      </c>
      <c r="F4315" s="2">
        <v>86.41</v>
      </c>
      <c r="G4315" t="s">
        <v>28</v>
      </c>
      <c r="H4315" s="3">
        <v>2.6700000000000002E-2</v>
      </c>
      <c r="I4315" t="s">
        <v>295</v>
      </c>
    </row>
    <row r="4316" spans="1:9" x14ac:dyDescent="0.25">
      <c r="A4316" t="s">
        <v>1001</v>
      </c>
      <c r="B4316" t="s">
        <v>25</v>
      </c>
      <c r="C4316" s="1">
        <v>44497</v>
      </c>
      <c r="D4316" s="2">
        <v>47.61</v>
      </c>
      <c r="E4316" s="1">
        <v>44508</v>
      </c>
      <c r="F4316" s="2">
        <v>47.91</v>
      </c>
      <c r="G4316" s="2">
        <v>47.79</v>
      </c>
      <c r="H4316" s="3">
        <v>5.8999999999999999E-3</v>
      </c>
      <c r="I4316" t="s">
        <v>48</v>
      </c>
    </row>
    <row r="4319" spans="1:9" x14ac:dyDescent="0.25">
      <c r="A4319" s="4" t="s">
        <v>0</v>
      </c>
      <c r="B4319" s="4" t="s">
        <v>1</v>
      </c>
      <c r="C4319" s="4" t="s">
        <v>1002</v>
      </c>
      <c r="D4319" s="4"/>
      <c r="E4319" s="4"/>
      <c r="F4319" s="4"/>
      <c r="G4319" s="4"/>
      <c r="H4319" s="4"/>
      <c r="I4319" s="4"/>
    </row>
    <row r="4320" spans="1:9" x14ac:dyDescent="0.25">
      <c r="A4320" s="5" t="s">
        <v>3</v>
      </c>
      <c r="B4320" s="5" t="s">
        <v>4</v>
      </c>
      <c r="C4320" s="5" t="s">
        <v>5</v>
      </c>
      <c r="D4320" s="5" t="s">
        <v>6</v>
      </c>
      <c r="E4320" s="5" t="s">
        <v>7</v>
      </c>
      <c r="F4320" s="5" t="s">
        <v>8</v>
      </c>
      <c r="G4320" s="5" t="s">
        <v>9</v>
      </c>
      <c r="H4320" s="5" t="s">
        <v>10</v>
      </c>
      <c r="I4320" s="5" t="s">
        <v>11</v>
      </c>
    </row>
    <row r="4321" spans="1:9" x14ac:dyDescent="0.25">
      <c r="A4321" t="s">
        <v>226</v>
      </c>
      <c r="B4321" t="s">
        <v>17</v>
      </c>
      <c r="C4321" s="1">
        <v>44512</v>
      </c>
      <c r="D4321" t="s">
        <v>1003</v>
      </c>
      <c r="E4321" s="1">
        <v>44512</v>
      </c>
      <c r="F4321" s="2">
        <v>606.87</v>
      </c>
      <c r="G4321" s="2">
        <v>614.40219999999999</v>
      </c>
      <c r="H4321" t="s">
        <v>19</v>
      </c>
      <c r="I4321" t="s">
        <v>44</v>
      </c>
    </row>
    <row r="4322" spans="1:9" x14ac:dyDescent="0.25">
      <c r="A4322" t="s">
        <v>1004</v>
      </c>
      <c r="B4322" t="s">
        <v>25</v>
      </c>
      <c r="C4322" s="1">
        <v>44511</v>
      </c>
      <c r="D4322" s="2">
        <v>31.82</v>
      </c>
      <c r="E4322" s="1">
        <v>44511</v>
      </c>
      <c r="F4322" s="2">
        <v>32.119999999999997</v>
      </c>
      <c r="G4322" s="2">
        <v>33.479999999999997</v>
      </c>
      <c r="H4322" s="3">
        <v>8.8000000000000005E-3</v>
      </c>
      <c r="I4322" t="s">
        <v>295</v>
      </c>
    </row>
    <row r="4323" spans="1:9" x14ac:dyDescent="0.25">
      <c r="A4323" t="s">
        <v>874</v>
      </c>
      <c r="B4323" t="s">
        <v>25</v>
      </c>
      <c r="C4323" s="1">
        <v>44511</v>
      </c>
      <c r="D4323" s="2">
        <v>46.06</v>
      </c>
      <c r="E4323" s="1">
        <v>44511</v>
      </c>
      <c r="F4323" s="2">
        <v>45.42</v>
      </c>
      <c r="G4323" s="2">
        <v>47.8</v>
      </c>
      <c r="H4323" s="3">
        <v>-1.43E-2</v>
      </c>
      <c r="I4323" t="s">
        <v>41</v>
      </c>
    </row>
    <row r="4326" spans="1:9" x14ac:dyDescent="0.25">
      <c r="A4326" s="4" t="s">
        <v>0</v>
      </c>
      <c r="B4326" s="4" t="s">
        <v>1</v>
      </c>
      <c r="C4326" s="4" t="s">
        <v>1005</v>
      </c>
      <c r="D4326" s="4"/>
      <c r="E4326" s="4"/>
      <c r="F4326" s="4"/>
      <c r="G4326" s="4"/>
      <c r="H4326" s="4"/>
      <c r="I4326" s="4"/>
    </row>
    <row r="4327" spans="1:9" x14ac:dyDescent="0.25">
      <c r="A4327" s="5" t="s">
        <v>3</v>
      </c>
      <c r="B4327" s="5" t="s">
        <v>4</v>
      </c>
      <c r="C4327" s="5" t="s">
        <v>5</v>
      </c>
      <c r="D4327" s="5" t="s">
        <v>6</v>
      </c>
      <c r="E4327" s="5" t="s">
        <v>7</v>
      </c>
      <c r="F4327" s="5" t="s">
        <v>8</v>
      </c>
      <c r="G4327" s="5" t="s">
        <v>9</v>
      </c>
      <c r="H4327" s="5" t="s">
        <v>10</v>
      </c>
      <c r="I4327" s="5" t="s">
        <v>11</v>
      </c>
    </row>
    <row r="4328" spans="1:9" x14ac:dyDescent="0.25">
      <c r="A4328" t="s">
        <v>1004</v>
      </c>
      <c r="B4328" t="s">
        <v>25</v>
      </c>
      <c r="C4328" s="1">
        <v>44511</v>
      </c>
      <c r="D4328" s="2">
        <v>31.82</v>
      </c>
      <c r="E4328" s="1">
        <v>44518</v>
      </c>
      <c r="F4328" s="2">
        <v>30.64</v>
      </c>
      <c r="G4328" s="2">
        <v>32.15</v>
      </c>
      <c r="H4328" s="3">
        <v>-3.7699999999999997E-2</v>
      </c>
      <c r="I4328" t="s">
        <v>295</v>
      </c>
    </row>
    <row r="4329" spans="1:9" x14ac:dyDescent="0.25">
      <c r="A4329" t="s">
        <v>874</v>
      </c>
      <c r="B4329" t="s">
        <v>25</v>
      </c>
      <c r="C4329" s="1">
        <v>44511</v>
      </c>
      <c r="D4329" s="2">
        <v>46.06</v>
      </c>
      <c r="E4329" s="1">
        <v>44518</v>
      </c>
      <c r="F4329" s="2">
        <v>44.33</v>
      </c>
      <c r="G4329" s="2">
        <v>45.98</v>
      </c>
      <c r="H4329" s="3">
        <v>-3.7999999999999999E-2</v>
      </c>
      <c r="I4329" t="s">
        <v>41</v>
      </c>
    </row>
    <row r="4330" spans="1:9" x14ac:dyDescent="0.25">
      <c r="A4330" t="s">
        <v>936</v>
      </c>
      <c r="B4330" t="s">
        <v>25</v>
      </c>
      <c r="C4330" s="1">
        <v>44518</v>
      </c>
      <c r="D4330" s="2">
        <v>16.09</v>
      </c>
      <c r="E4330" s="1">
        <v>44518</v>
      </c>
      <c r="F4330" s="2">
        <v>16.12</v>
      </c>
      <c r="G4330" s="2">
        <v>16.649999999999999</v>
      </c>
      <c r="H4330" s="3">
        <v>5.9999999999999995E-4</v>
      </c>
      <c r="I4330" t="s">
        <v>295</v>
      </c>
    </row>
    <row r="4331" spans="1:9" x14ac:dyDescent="0.25">
      <c r="A4331" t="s">
        <v>934</v>
      </c>
      <c r="B4331" t="s">
        <v>25</v>
      </c>
      <c r="C4331" s="1">
        <v>44518</v>
      </c>
      <c r="D4331" s="2">
        <v>107.24</v>
      </c>
      <c r="E4331" s="1">
        <v>44518</v>
      </c>
      <c r="F4331" s="2">
        <v>107.96</v>
      </c>
      <c r="G4331" s="2">
        <v>110.13</v>
      </c>
      <c r="H4331" s="3">
        <v>6.4999999999999997E-3</v>
      </c>
      <c r="I4331" t="s">
        <v>295</v>
      </c>
    </row>
    <row r="4332" spans="1:9" x14ac:dyDescent="0.25">
      <c r="A4332" t="s">
        <v>869</v>
      </c>
      <c r="B4332" t="s">
        <v>25</v>
      </c>
      <c r="C4332" s="1">
        <v>44518</v>
      </c>
      <c r="D4332" s="2">
        <v>36.39</v>
      </c>
      <c r="E4332" s="1">
        <v>44518</v>
      </c>
      <c r="F4332" s="2">
        <v>36.82</v>
      </c>
      <c r="G4332" s="2">
        <v>37.08</v>
      </c>
      <c r="H4332" s="3">
        <v>1.1299999999999999E-2</v>
      </c>
      <c r="I4332" t="s">
        <v>146</v>
      </c>
    </row>
    <row r="4333" spans="1:9" x14ac:dyDescent="0.25">
      <c r="A4333" t="s">
        <v>597</v>
      </c>
      <c r="B4333" t="s">
        <v>25</v>
      </c>
      <c r="C4333" s="1">
        <v>44518</v>
      </c>
      <c r="D4333" s="2">
        <v>302.41000000000003</v>
      </c>
      <c r="E4333" s="1">
        <v>44518</v>
      </c>
      <c r="F4333" s="2">
        <v>303.17</v>
      </c>
      <c r="G4333" s="2">
        <v>305.95</v>
      </c>
      <c r="H4333" s="3">
        <v>2.3999999999999998E-3</v>
      </c>
      <c r="I4333" t="s">
        <v>48</v>
      </c>
    </row>
    <row r="4334" spans="1:9" x14ac:dyDescent="0.25">
      <c r="A4334" t="s">
        <v>1006</v>
      </c>
      <c r="B4334" t="s">
        <v>25</v>
      </c>
      <c r="C4334" s="1">
        <v>44518</v>
      </c>
      <c r="D4334" s="6">
        <v>35</v>
      </c>
      <c r="E4334" s="1">
        <v>44518</v>
      </c>
      <c r="F4334" s="2">
        <v>34.82</v>
      </c>
      <c r="G4334" s="2">
        <v>35.46</v>
      </c>
      <c r="H4334" s="3">
        <v>-5.7000000000000002E-3</v>
      </c>
      <c r="I4334" t="s">
        <v>48</v>
      </c>
    </row>
    <row r="4335" spans="1:9" x14ac:dyDescent="0.25">
      <c r="A4335" t="s">
        <v>528</v>
      </c>
      <c r="B4335" t="s">
        <v>25</v>
      </c>
      <c r="C4335" s="1">
        <v>44518</v>
      </c>
      <c r="D4335" s="2">
        <v>304.24</v>
      </c>
      <c r="E4335" s="1">
        <v>44518</v>
      </c>
      <c r="F4335" s="2">
        <v>306.43</v>
      </c>
      <c r="G4335" s="2">
        <v>307.04000000000002</v>
      </c>
      <c r="H4335" s="3">
        <v>7.1000000000000004E-3</v>
      </c>
      <c r="I4335" t="s">
        <v>23</v>
      </c>
    </row>
    <row r="4338" spans="1:9" x14ac:dyDescent="0.25">
      <c r="A4338" s="4" t="s">
        <v>0</v>
      </c>
      <c r="B4338" s="4" t="s">
        <v>1</v>
      </c>
      <c r="C4338" s="4" t="s">
        <v>1007</v>
      </c>
      <c r="D4338" s="4"/>
      <c r="E4338" s="4"/>
      <c r="F4338" s="4"/>
      <c r="G4338" s="4"/>
      <c r="H4338" s="4"/>
      <c r="I4338" s="4"/>
    </row>
    <row r="4339" spans="1:9" x14ac:dyDescent="0.25">
      <c r="A4339" s="5" t="s">
        <v>3</v>
      </c>
      <c r="B4339" s="5" t="s">
        <v>4</v>
      </c>
      <c r="C4339" s="5" t="s">
        <v>5</v>
      </c>
      <c r="D4339" s="5" t="s">
        <v>6</v>
      </c>
      <c r="E4339" s="5" t="s">
        <v>7</v>
      </c>
      <c r="F4339" s="5" t="s">
        <v>8</v>
      </c>
      <c r="G4339" s="5" t="s">
        <v>9</v>
      </c>
      <c r="H4339" s="5" t="s">
        <v>10</v>
      </c>
      <c r="I4339" s="5" t="s">
        <v>11</v>
      </c>
    </row>
    <row r="4340" spans="1:9" x14ac:dyDescent="0.25">
      <c r="A4340" t="s">
        <v>597</v>
      </c>
      <c r="B4340" t="s">
        <v>35</v>
      </c>
      <c r="C4340" s="1">
        <v>44518</v>
      </c>
      <c r="D4340" s="2">
        <v>302.41000000000003</v>
      </c>
      <c r="E4340" s="1">
        <v>44524</v>
      </c>
      <c r="F4340" s="2">
        <v>303.97000000000003</v>
      </c>
      <c r="G4340" t="s">
        <v>28</v>
      </c>
      <c r="H4340" s="3">
        <v>5.1000000000000004E-3</v>
      </c>
      <c r="I4340" t="s">
        <v>48</v>
      </c>
    </row>
    <row r="4341" spans="1:9" x14ac:dyDescent="0.25">
      <c r="A4341" t="s">
        <v>934</v>
      </c>
      <c r="B4341" t="s">
        <v>35</v>
      </c>
      <c r="C4341" s="1">
        <v>44518</v>
      </c>
      <c r="D4341" s="2">
        <v>107.24</v>
      </c>
      <c r="E4341" s="1">
        <v>44524</v>
      </c>
      <c r="F4341" s="2">
        <v>110.19</v>
      </c>
      <c r="G4341" t="s">
        <v>28</v>
      </c>
      <c r="H4341" s="3">
        <v>2.7300000000000001E-2</v>
      </c>
      <c r="I4341" t="s">
        <v>295</v>
      </c>
    </row>
    <row r="4342" spans="1:9" x14ac:dyDescent="0.25">
      <c r="A4342" t="s">
        <v>936</v>
      </c>
      <c r="B4342" t="s">
        <v>35</v>
      </c>
      <c r="C4342" s="1">
        <v>44518</v>
      </c>
      <c r="D4342" s="2">
        <v>16.09</v>
      </c>
      <c r="E4342" s="1">
        <v>44524</v>
      </c>
      <c r="F4342" s="2">
        <v>16.510000000000002</v>
      </c>
      <c r="G4342" t="s">
        <v>28</v>
      </c>
      <c r="H4342" s="3">
        <v>2.4899999999999999E-2</v>
      </c>
      <c r="I4342" t="s">
        <v>295</v>
      </c>
    </row>
    <row r="4343" spans="1:9" x14ac:dyDescent="0.25">
      <c r="A4343" t="s">
        <v>1004</v>
      </c>
      <c r="B4343" t="s">
        <v>35</v>
      </c>
      <c r="C4343" s="1">
        <v>44511</v>
      </c>
      <c r="D4343" s="2">
        <v>31.82</v>
      </c>
      <c r="E4343" s="1">
        <v>44524</v>
      </c>
      <c r="F4343" s="2">
        <v>31.92</v>
      </c>
      <c r="G4343" t="s">
        <v>28</v>
      </c>
      <c r="H4343" s="3">
        <v>2.5000000000000001E-3</v>
      </c>
      <c r="I4343" t="s">
        <v>295</v>
      </c>
    </row>
    <row r="4344" spans="1:9" x14ac:dyDescent="0.25">
      <c r="A4344" t="s">
        <v>1008</v>
      </c>
      <c r="B4344" t="s">
        <v>17</v>
      </c>
      <c r="C4344" s="1">
        <v>44524</v>
      </c>
      <c r="D4344" t="s">
        <v>1009</v>
      </c>
      <c r="E4344" s="1">
        <v>44524</v>
      </c>
      <c r="F4344" s="6">
        <v>590</v>
      </c>
      <c r="G4344" s="2">
        <v>622.22590000000002</v>
      </c>
      <c r="H4344" t="s">
        <v>19</v>
      </c>
      <c r="I4344" t="s">
        <v>14</v>
      </c>
    </row>
    <row r="4345" spans="1:9" x14ac:dyDescent="0.25">
      <c r="A4345" t="s">
        <v>972</v>
      </c>
      <c r="B4345" t="s">
        <v>17</v>
      </c>
      <c r="C4345" s="1">
        <v>44524</v>
      </c>
      <c r="D4345" t="s">
        <v>1010</v>
      </c>
      <c r="E4345" s="1">
        <v>44524</v>
      </c>
      <c r="F4345" s="2">
        <v>369.98</v>
      </c>
      <c r="G4345" s="2">
        <v>381.67</v>
      </c>
      <c r="H4345" t="s">
        <v>19</v>
      </c>
      <c r="I4345" t="s">
        <v>14</v>
      </c>
    </row>
    <row r="4346" spans="1:9" x14ac:dyDescent="0.25">
      <c r="A4346" t="s">
        <v>874</v>
      </c>
      <c r="B4346" t="s">
        <v>25</v>
      </c>
      <c r="C4346" s="1">
        <v>44511</v>
      </c>
      <c r="D4346" s="2">
        <v>46.06</v>
      </c>
      <c r="E4346" s="1">
        <v>44523</v>
      </c>
      <c r="F4346" s="2">
        <v>42.51</v>
      </c>
      <c r="G4346" s="2">
        <v>44.35</v>
      </c>
      <c r="H4346" s="3">
        <v>-7.7499999999999999E-2</v>
      </c>
      <c r="I4346" t="s">
        <v>41</v>
      </c>
    </row>
    <row r="4347" spans="1:9" x14ac:dyDescent="0.25">
      <c r="A4347" t="s">
        <v>869</v>
      </c>
      <c r="B4347" t="s">
        <v>25</v>
      </c>
      <c r="C4347" s="1">
        <v>44518</v>
      </c>
      <c r="D4347" s="2">
        <v>36.39</v>
      </c>
      <c r="E4347" s="1">
        <v>44523</v>
      </c>
      <c r="F4347" s="2">
        <v>36.75</v>
      </c>
      <c r="G4347" s="2">
        <v>36.869999999999997</v>
      </c>
      <c r="H4347" s="3">
        <v>9.2999999999999992E-3</v>
      </c>
      <c r="I4347" t="s">
        <v>146</v>
      </c>
    </row>
    <row r="4348" spans="1:9" x14ac:dyDescent="0.25">
      <c r="A4348" t="s">
        <v>1006</v>
      </c>
      <c r="B4348" t="s">
        <v>25</v>
      </c>
      <c r="C4348" s="1">
        <v>44518</v>
      </c>
      <c r="D4348" s="6">
        <v>35</v>
      </c>
      <c r="E4348" s="1">
        <v>44523</v>
      </c>
      <c r="F4348" s="2">
        <v>34.69</v>
      </c>
      <c r="G4348" s="2">
        <v>35.159999999999997</v>
      </c>
      <c r="H4348" s="3">
        <v>-9.4000000000000004E-3</v>
      </c>
      <c r="I4348" t="s">
        <v>48</v>
      </c>
    </row>
    <row r="4349" spans="1:9" x14ac:dyDescent="0.25">
      <c r="A4349" t="s">
        <v>528</v>
      </c>
      <c r="B4349" t="s">
        <v>25</v>
      </c>
      <c r="C4349" s="1">
        <v>44518</v>
      </c>
      <c r="D4349" s="2">
        <v>304.24</v>
      </c>
      <c r="E4349" s="1">
        <v>44523</v>
      </c>
      <c r="F4349" s="2">
        <v>305.13</v>
      </c>
      <c r="G4349" s="2">
        <v>306.79000000000002</v>
      </c>
      <c r="H4349" s="3">
        <v>2.8999999999999998E-3</v>
      </c>
      <c r="I4349" t="s">
        <v>23</v>
      </c>
    </row>
    <row r="4350" spans="1:9" x14ac:dyDescent="0.25">
      <c r="A4350" t="s">
        <v>263</v>
      </c>
      <c r="B4350" t="s">
        <v>25</v>
      </c>
      <c r="C4350" s="1">
        <v>44522</v>
      </c>
      <c r="D4350" s="2">
        <v>128.96</v>
      </c>
      <c r="E4350" s="1">
        <v>44523</v>
      </c>
      <c r="F4350" s="2">
        <v>126.51</v>
      </c>
      <c r="G4350" s="2">
        <v>127.72</v>
      </c>
      <c r="H4350" s="3">
        <v>-1.9199999999999998E-2</v>
      </c>
      <c r="I4350" t="s">
        <v>44</v>
      </c>
    </row>
    <row r="4351" spans="1:9" x14ac:dyDescent="0.25">
      <c r="A4351" t="s">
        <v>851</v>
      </c>
      <c r="B4351" t="s">
        <v>25</v>
      </c>
      <c r="C4351" s="1">
        <v>44522</v>
      </c>
      <c r="D4351" s="2">
        <v>150.03</v>
      </c>
      <c r="E4351" s="1">
        <v>44523</v>
      </c>
      <c r="F4351" s="2">
        <v>148.91999999999999</v>
      </c>
      <c r="G4351" s="2">
        <v>152.06</v>
      </c>
      <c r="H4351" s="3">
        <v>-7.4999999999999997E-3</v>
      </c>
      <c r="I4351" t="s">
        <v>44</v>
      </c>
    </row>
    <row r="4354" spans="1:9" x14ac:dyDescent="0.25">
      <c r="A4354" s="4" t="s">
        <v>0</v>
      </c>
      <c r="B4354" s="4" t="s">
        <v>1</v>
      </c>
      <c r="C4354" s="4" t="s">
        <v>1011</v>
      </c>
      <c r="D4354" s="4"/>
      <c r="E4354" s="4"/>
      <c r="F4354" s="4"/>
      <c r="G4354" s="4"/>
      <c r="H4354" s="4"/>
      <c r="I4354" s="4"/>
    </row>
    <row r="4355" spans="1:9" x14ac:dyDescent="0.25">
      <c r="A4355" s="5" t="s">
        <v>3</v>
      </c>
      <c r="B4355" s="5" t="s">
        <v>4</v>
      </c>
      <c r="C4355" s="5" t="s">
        <v>5</v>
      </c>
      <c r="D4355" s="5" t="s">
        <v>6</v>
      </c>
      <c r="E4355" s="5" t="s">
        <v>7</v>
      </c>
      <c r="F4355" s="5" t="s">
        <v>8</v>
      </c>
      <c r="G4355" s="5" t="s">
        <v>9</v>
      </c>
      <c r="H4355" s="5" t="s">
        <v>10</v>
      </c>
      <c r="I4355" s="5" t="s">
        <v>11</v>
      </c>
    </row>
    <row r="4356" spans="1:9" x14ac:dyDescent="0.25">
      <c r="A4356" t="s">
        <v>874</v>
      </c>
      <c r="B4356" t="s">
        <v>25</v>
      </c>
      <c r="C4356" s="1">
        <v>44511</v>
      </c>
      <c r="D4356" s="2">
        <v>46.06</v>
      </c>
      <c r="E4356" s="1">
        <v>44531</v>
      </c>
      <c r="F4356" s="2">
        <v>38.299999999999997</v>
      </c>
      <c r="G4356" s="2">
        <v>41.95</v>
      </c>
      <c r="H4356" s="3">
        <v>-0.16889999999999999</v>
      </c>
      <c r="I4356" t="s">
        <v>41</v>
      </c>
    </row>
    <row r="4357" spans="1:9" x14ac:dyDescent="0.25">
      <c r="A4357" t="s">
        <v>869</v>
      </c>
      <c r="B4357" t="s">
        <v>25</v>
      </c>
      <c r="C4357" s="1">
        <v>44518</v>
      </c>
      <c r="D4357" s="2">
        <v>36.39</v>
      </c>
      <c r="E4357" s="1">
        <v>44531</v>
      </c>
      <c r="F4357" s="2">
        <v>33.619999999999997</v>
      </c>
      <c r="G4357" s="2">
        <v>35.35</v>
      </c>
      <c r="H4357" s="3">
        <v>-7.6700000000000004E-2</v>
      </c>
      <c r="I4357" t="s">
        <v>146</v>
      </c>
    </row>
    <row r="4358" spans="1:9" x14ac:dyDescent="0.25">
      <c r="A4358" t="s">
        <v>1006</v>
      </c>
      <c r="B4358" t="s">
        <v>25</v>
      </c>
      <c r="C4358" s="1">
        <v>44518</v>
      </c>
      <c r="D4358" s="6">
        <v>35</v>
      </c>
      <c r="E4358" s="1">
        <v>44531</v>
      </c>
      <c r="F4358" s="2">
        <v>31.82</v>
      </c>
      <c r="G4358" s="2">
        <v>33.61</v>
      </c>
      <c r="H4358" s="3">
        <v>-9.1399999999999995E-2</v>
      </c>
      <c r="I4358" t="s">
        <v>48</v>
      </c>
    </row>
    <row r="4359" spans="1:9" x14ac:dyDescent="0.25">
      <c r="A4359" t="s">
        <v>528</v>
      </c>
      <c r="B4359" t="s">
        <v>25</v>
      </c>
      <c r="C4359" s="1">
        <v>44518</v>
      </c>
      <c r="D4359" s="2">
        <v>304.24</v>
      </c>
      <c r="E4359" s="1">
        <v>44531</v>
      </c>
      <c r="F4359" s="2">
        <v>287.54000000000002</v>
      </c>
      <c r="G4359" s="2">
        <v>297.36</v>
      </c>
      <c r="H4359" s="3">
        <v>-5.5E-2</v>
      </c>
      <c r="I4359" t="s">
        <v>23</v>
      </c>
    </row>
    <row r="4360" spans="1:9" x14ac:dyDescent="0.25">
      <c r="A4360" t="s">
        <v>1008</v>
      </c>
      <c r="B4360" t="s">
        <v>25</v>
      </c>
      <c r="C4360" s="1">
        <v>44524</v>
      </c>
      <c r="D4360" s="2">
        <v>589.99</v>
      </c>
      <c r="E4360" s="1">
        <v>44531</v>
      </c>
      <c r="F4360" s="2">
        <v>548.35</v>
      </c>
      <c r="G4360" s="2">
        <v>596.69000000000005</v>
      </c>
      <c r="H4360" s="3">
        <v>-7.0599999999999996E-2</v>
      </c>
      <c r="I4360" t="s">
        <v>14</v>
      </c>
    </row>
    <row r="4361" spans="1:9" x14ac:dyDescent="0.25">
      <c r="A4361" t="s">
        <v>972</v>
      </c>
      <c r="B4361" t="s">
        <v>25</v>
      </c>
      <c r="C4361" s="1">
        <v>44524</v>
      </c>
      <c r="D4361" s="2">
        <v>367.33</v>
      </c>
      <c r="E4361" s="1">
        <v>44531</v>
      </c>
      <c r="F4361" s="2">
        <v>361.15</v>
      </c>
      <c r="G4361" s="2">
        <v>374.15</v>
      </c>
      <c r="H4361" s="3">
        <v>-1.6899999999999998E-2</v>
      </c>
      <c r="I4361" t="s">
        <v>14</v>
      </c>
    </row>
    <row r="4362" spans="1:9" x14ac:dyDescent="0.25">
      <c r="A4362" t="s">
        <v>250</v>
      </c>
      <c r="B4362" t="s">
        <v>25</v>
      </c>
      <c r="C4362" s="1">
        <v>44526</v>
      </c>
      <c r="D4362" s="2">
        <v>1836.51</v>
      </c>
      <c r="E4362" s="1">
        <v>44531</v>
      </c>
      <c r="F4362" s="2">
        <v>1806.83</v>
      </c>
      <c r="G4362" s="2">
        <v>1845.82</v>
      </c>
      <c r="H4362" s="3">
        <v>-1.6199999999999999E-2</v>
      </c>
      <c r="I4362" t="s">
        <v>41</v>
      </c>
    </row>
    <row r="4363" spans="1:9" x14ac:dyDescent="0.25">
      <c r="A4363" t="s">
        <v>559</v>
      </c>
      <c r="B4363" t="s">
        <v>25</v>
      </c>
      <c r="C4363" s="1">
        <v>44530</v>
      </c>
      <c r="D4363" s="2">
        <v>57.3</v>
      </c>
      <c r="E4363" s="1">
        <v>44531</v>
      </c>
      <c r="F4363" s="2">
        <v>56.08</v>
      </c>
      <c r="G4363" s="2">
        <v>57.85</v>
      </c>
      <c r="H4363" s="3">
        <v>-2.1600000000000001E-2</v>
      </c>
      <c r="I4363" t="s">
        <v>41</v>
      </c>
    </row>
    <row r="4364" spans="1:9" x14ac:dyDescent="0.25">
      <c r="A4364" t="s">
        <v>1012</v>
      </c>
      <c r="B4364" t="s">
        <v>25</v>
      </c>
      <c r="C4364" s="1">
        <v>44531</v>
      </c>
      <c r="D4364" s="2">
        <v>266.49</v>
      </c>
      <c r="E4364" s="1">
        <v>44531</v>
      </c>
      <c r="F4364" s="2">
        <v>259.85000000000002</v>
      </c>
      <c r="G4364" s="2">
        <v>273.18</v>
      </c>
      <c r="H4364" s="3">
        <v>-2.5000000000000001E-2</v>
      </c>
      <c r="I4364" t="s">
        <v>146</v>
      </c>
    </row>
    <row r="4365" spans="1:9" x14ac:dyDescent="0.25">
      <c r="A4365" t="s">
        <v>954</v>
      </c>
      <c r="B4365" t="s">
        <v>25</v>
      </c>
      <c r="C4365" s="1">
        <v>44531</v>
      </c>
      <c r="D4365" s="2">
        <v>111.17</v>
      </c>
      <c r="E4365" s="1">
        <v>44531</v>
      </c>
      <c r="F4365" s="2">
        <v>108.02</v>
      </c>
      <c r="G4365" s="2">
        <v>113.47</v>
      </c>
      <c r="H4365" s="3">
        <v>-2.8500000000000001E-2</v>
      </c>
      <c r="I4365" t="s">
        <v>23</v>
      </c>
    </row>
    <row r="4368" spans="1:9" x14ac:dyDescent="0.25">
      <c r="A4368" s="4" t="s">
        <v>0</v>
      </c>
      <c r="B4368" s="4" t="s">
        <v>1</v>
      </c>
      <c r="C4368" s="4" t="s">
        <v>1013</v>
      </c>
      <c r="D4368" s="4"/>
      <c r="E4368" s="4"/>
      <c r="F4368" s="4"/>
      <c r="G4368" s="4"/>
      <c r="H4368" s="4"/>
      <c r="I4368" s="4"/>
    </row>
    <row r="4369" spans="1:9" x14ac:dyDescent="0.25">
      <c r="A4369" s="5" t="s">
        <v>3</v>
      </c>
      <c r="B4369" s="5" t="s">
        <v>4</v>
      </c>
      <c r="C4369" s="5" t="s">
        <v>5</v>
      </c>
      <c r="D4369" s="5" t="s">
        <v>6</v>
      </c>
      <c r="E4369" s="5" t="s">
        <v>7</v>
      </c>
      <c r="F4369" s="5" t="s">
        <v>8</v>
      </c>
      <c r="G4369" s="5" t="s">
        <v>9</v>
      </c>
      <c r="H4369" s="5" t="s">
        <v>10</v>
      </c>
      <c r="I4369" s="5" t="s">
        <v>11</v>
      </c>
    </row>
    <row r="4370" spans="1:9" x14ac:dyDescent="0.25">
      <c r="A4370" t="s">
        <v>954</v>
      </c>
      <c r="B4370" t="s">
        <v>37</v>
      </c>
      <c r="C4370" s="1">
        <v>44531</v>
      </c>
      <c r="D4370" s="2">
        <v>111.17</v>
      </c>
      <c r="E4370" s="1">
        <v>44552</v>
      </c>
      <c r="F4370" s="2">
        <v>107.61</v>
      </c>
      <c r="H4370" s="3">
        <v>-3.2199999999999999E-2</v>
      </c>
      <c r="I4370" t="s">
        <v>23</v>
      </c>
    </row>
    <row r="4371" spans="1:9" x14ac:dyDescent="0.25">
      <c r="A4371" t="s">
        <v>1014</v>
      </c>
      <c r="B4371" t="s">
        <v>35</v>
      </c>
      <c r="C4371" s="1">
        <v>44550</v>
      </c>
      <c r="D4371" s="2">
        <v>80.319999999999993</v>
      </c>
      <c r="E4371" s="1">
        <v>44553</v>
      </c>
      <c r="F4371" s="2">
        <v>81.599999999999994</v>
      </c>
      <c r="G4371" t="s">
        <v>28</v>
      </c>
      <c r="H4371" s="3">
        <v>1.5699999999999999E-2</v>
      </c>
      <c r="I4371" t="s">
        <v>23</v>
      </c>
    </row>
    <row r="4372" spans="1:9" x14ac:dyDescent="0.25">
      <c r="A4372" t="s">
        <v>764</v>
      </c>
      <c r="B4372" t="s">
        <v>35</v>
      </c>
      <c r="C4372" s="1">
        <v>44550</v>
      </c>
      <c r="D4372" s="2">
        <v>101.73</v>
      </c>
      <c r="E4372" s="1">
        <v>44553</v>
      </c>
      <c r="F4372" s="2">
        <v>105.58</v>
      </c>
      <c r="G4372" t="s">
        <v>28</v>
      </c>
      <c r="H4372" s="3">
        <v>3.7600000000000001E-2</v>
      </c>
      <c r="I4372" t="s">
        <v>41</v>
      </c>
    </row>
    <row r="4373" spans="1:9" x14ac:dyDescent="0.25">
      <c r="A4373" t="s">
        <v>994</v>
      </c>
      <c r="B4373" t="s">
        <v>35</v>
      </c>
      <c r="C4373" s="1">
        <v>44544</v>
      </c>
      <c r="D4373" s="2">
        <v>478.06</v>
      </c>
      <c r="E4373" s="1">
        <v>44553</v>
      </c>
      <c r="F4373" s="2">
        <v>492.8</v>
      </c>
      <c r="G4373" t="s">
        <v>28</v>
      </c>
      <c r="H4373" s="3">
        <v>3.0800000000000001E-2</v>
      </c>
      <c r="I4373" t="s">
        <v>44</v>
      </c>
    </row>
    <row r="4374" spans="1:9" x14ac:dyDescent="0.25">
      <c r="A4374" t="s">
        <v>976</v>
      </c>
      <c r="B4374" t="s">
        <v>35</v>
      </c>
      <c r="C4374" s="1">
        <v>44550</v>
      </c>
      <c r="D4374" s="2">
        <v>536.16</v>
      </c>
      <c r="E4374" s="1">
        <v>44553</v>
      </c>
      <c r="F4374" s="2">
        <v>549.13</v>
      </c>
      <c r="G4374" t="s">
        <v>28</v>
      </c>
      <c r="H4374" s="3">
        <v>2.4199999999999999E-2</v>
      </c>
      <c r="I4374" t="s">
        <v>41</v>
      </c>
    </row>
    <row r="4375" spans="1:9" x14ac:dyDescent="0.25">
      <c r="A4375" t="s">
        <v>1015</v>
      </c>
      <c r="B4375" t="s">
        <v>35</v>
      </c>
      <c r="C4375" s="1">
        <v>44550</v>
      </c>
      <c r="D4375" s="2">
        <v>637.95000000000005</v>
      </c>
      <c r="E4375" s="1">
        <v>44553</v>
      </c>
      <c r="F4375" s="2">
        <v>672.69</v>
      </c>
      <c r="G4375" t="s">
        <v>28</v>
      </c>
      <c r="H4375" s="3">
        <v>5.4399999999999997E-2</v>
      </c>
      <c r="I4375" t="s">
        <v>48</v>
      </c>
    </row>
    <row r="4376" spans="1:9" x14ac:dyDescent="0.25">
      <c r="A4376" t="s">
        <v>255</v>
      </c>
      <c r="B4376" t="s">
        <v>35</v>
      </c>
      <c r="C4376" s="1">
        <v>44547</v>
      </c>
      <c r="D4376" s="2">
        <v>197.21</v>
      </c>
      <c r="E4376" s="1">
        <v>44553</v>
      </c>
      <c r="F4376" s="6">
        <v>215</v>
      </c>
      <c r="G4376" t="s">
        <v>28</v>
      </c>
      <c r="H4376" s="3">
        <v>9.01E-2</v>
      </c>
      <c r="I4376" t="s">
        <v>44</v>
      </c>
    </row>
    <row r="4377" spans="1:9" x14ac:dyDescent="0.25">
      <c r="A4377" t="s">
        <v>904</v>
      </c>
      <c r="B4377" t="s">
        <v>25</v>
      </c>
      <c r="C4377" s="1">
        <v>44533</v>
      </c>
      <c r="D4377" s="6">
        <v>235</v>
      </c>
      <c r="E4377" s="1">
        <v>44552</v>
      </c>
      <c r="F4377" s="2">
        <v>189.33</v>
      </c>
      <c r="G4377" s="2">
        <v>196.89</v>
      </c>
      <c r="H4377" s="3">
        <v>-0.19439999999999999</v>
      </c>
      <c r="I4377" t="s">
        <v>295</v>
      </c>
    </row>
    <row r="4378" spans="1:9" x14ac:dyDescent="0.25">
      <c r="A4378" t="s">
        <v>1016</v>
      </c>
      <c r="B4378" t="s">
        <v>25</v>
      </c>
      <c r="C4378" s="1">
        <v>44544</v>
      </c>
      <c r="D4378" s="2">
        <v>205.31</v>
      </c>
      <c r="E4378" s="1">
        <v>44552</v>
      </c>
      <c r="F4378" s="2">
        <v>201.92</v>
      </c>
      <c r="G4378" s="2">
        <v>202.12</v>
      </c>
      <c r="H4378" s="3">
        <v>-1.66E-2</v>
      </c>
      <c r="I4378" t="s">
        <v>48</v>
      </c>
    </row>
    <row r="4379" spans="1:9" x14ac:dyDescent="0.25">
      <c r="A4379" t="s">
        <v>530</v>
      </c>
      <c r="B4379" t="s">
        <v>25</v>
      </c>
      <c r="C4379" s="1">
        <v>44550</v>
      </c>
      <c r="D4379" s="2">
        <v>134.38</v>
      </c>
      <c r="E4379" s="1">
        <v>44552</v>
      </c>
      <c r="F4379" s="2">
        <v>136.52000000000001</v>
      </c>
      <c r="G4379" s="2">
        <v>137.29</v>
      </c>
      <c r="H4379" s="3">
        <v>1.5800000000000002E-2</v>
      </c>
      <c r="I4379" t="s">
        <v>41</v>
      </c>
    </row>
  </sheetData>
  <conditionalFormatting sqref="A1:I3 A30:I31 A38:I39 A45:I46 A52:I53 A59:I60 A67:I68 A80:I81 A93:I94 A107:I108 A121:I122 A135:I136 A149:I150 A163:I164 A177:I178 A191:I192 A203:I204 A218:I219 A231:I232 A243:I244 A257:I258 A271:I272 A284:I285 A294:I295 A303:I304 A312:I313 A321:I322 A330:I331 A339:I340 A348:I349 A357:I358 A366:I367 A374:I375 A383:I384 A391:I392 A399:I400 A409:I410 A422:I423 A438:I439 A452:I453 A467:I468 A484:I485 A500:I501 A514:I515 A531:I532 A547:I548 A561:I562 A575:I576 A589:I590 A603:I604 A615:I616 A627:I628 A639:I640 A653:I654 A667:I668 A681:I682 A695:I696 A710:I711 A728:I729 A744:I745 A759:I760 A774:I775 A788:I789 A799:I800 A810:I811 A823:I824 A835:I836 A845:I846 A855:I856 A865:I866 A876:I877 A886:I887 A895:I896 A903:I904 A910:I911 A916:I917 A922:I923 A927:I928 A935:I936 A942:I943 A949:I950 A957:I958 A965:I966 A974:I975 A983:I984 A992:I993 A1000:I1001 A1015:I1016 A1031:I1032 A1048:I1049 A1063:I1064 A1075:I1076 A1088:I1089 A1100:I1101 A1112:I1113 A1124:I1125 A1139:I1140 A1153:I1154 A1168:I1169 A1181:I1182 A1195:I1196 A1209:I1210 A1223:I1224 A1237:I1238 A1251:I1252 A1265:I1266 A1278:I1279 A1291:I1292 A1302:I1303 A1312:I1313 A1321:I1322 A1330:I1331 A1338:I1339 A1351:I1352 A1364:I1365 A1378:I1379 A1393:I1394 A1406:I1407 A1416:I1417 A1423:I1424 A1429:I1430 A1435:I1436 A1440:I1441 A1445:I1446 A1450:I1451 A1455:I1456 A1461:I1462 A1467:I1468 A1474:I1475 A1481:I1482 A1488:I1489 A1494:I1495 A1506:I1507 A1520:I1521 A1536:I1537 A1552:I1553 A1566:I1567 A1579:I1580 A1590:I1591 A1599:I1600 A1604:I1605 A1609:I1610 A1616:I1617 A1622:I1623 A1628:I1629 A1634:I1635 A1640:I1641 A1654:I1655 A1670:I1671 A1684:I1685 A1698:I1699 A1712:I1713 A1723:I1724 A1732:I1733 A1740:I1741 A1748:I1749 A1760:I1761 A1774:I1775 A1789:I1790 A1804:I1805 A1819:I1820 A1833:I1834 A1847:I1848 A1856:I1857 A1865:I1866 A1875:I1876 A1884:I1885 A1893:I1894 A1901:I1902 A1908:I1909 A1915:I1916 A1929:I1930 A1938:I1939 A1947:I1948 A1956:I1957 A1965:I1966 A1972:I1973 A1978:I1979 A1983:I1984 A1988:I1989 A1993:I1994 A2007:I2008 A2021:I2022 A2035:I2036 A2049:I2050 A2063:I2064 A2076:I2077 A2086:I2087 A2096:I2097 A2104:I2105 A2114:I2115 A2123:I2124 A2132:I2133 A2143:I2144 A2153:I2154 A2166:I2167 A2180:I2181 A2195:I2196 A2210:I2211 A2224:I2225 A2237:I2238 A2250:I2251 A2263:I2264 A2273:I2274 A2281:I2282 A2287:I2288 A2291:I2292 A2295:I2296 A2299:I2300 A2303:I2304 A2307:I2308 A2311:I2312 A2315:I2316 A2321:I2322 A2327:I2328 A2333:I2334 A2339:I2340 A2347:I2348 A2353:I2354 A2359:I2360 A2365:I2366 A2370:I2371 A2383:I2384 A2396:I2397 A2410:I2411 A2425:I2426 A2438:I2439 A2448:I2449 A2464:I2465 A2478:I2479 A2492:I2493 A2506:I2507 A2517:I2518 A2531:I2532 A2545:I2546 A2560:I2561 A2573:I2574 A2582:I2583 A2592:I2593 A2602:I2603 A2612:I2613 A2622:I2623 A2629:I2630 A2635:I2636 A2639:I2640 A2647:I2648 A2656:I2657 A2665:I2666 A2671:I2672 A2677:I2678 A2683:I2684 A2689:I2690 A2693:I2694 A2697:I2698 A2703:I2704 A2717:I2718 A2729:I2730 A2740:I2741 A2752:I2753 A2764:I2765 A2772:I2773 A2777:I2778 A2783:I2784 A2788:I2789 A2793:I2794 A2803:I2804 A2811:I2812 A2818:I2819 A2825:I2826 A2838:I2839 A2853:I2854 A2869:I2870 A2883:I2884 A2897:I2898 A2912:I2913 A2926:I2927 A2940:I2941 A2953:I2954 A2962:I2963 A2976:I2977 A2987:I2988 A2998:I2999 A3012:I3013 A3026:I3027 A3035:I3036 A3043:I3044 A3051:I3052 A3058:I3059 A3066:I3067 A3074:I3075 A3081:I3082 A3087:I3088 A3094:I3095 A3108:I3109 A3120:I3121 A3127:I3128 A3134:I3135 A3140:I3141 A3146:I3147 A3152:I3153 A3160:I3161 A3168:I3169 A3175:I3176 A3182:I3183 A3188:I3189 A3192:I3193 A3196:I3197 A3200:I3201 A3204:I3205 A3208:I3209 A3213:I3214 A3219:I3220 A3225:I3226 A3232:I3233 A3236:I3237 A3243:I3244 A3257:I3258 A3265:I3266 A3273:I3274 A3288:I3289 A3305:I3306 A3319:I3320 A3336:I3337 A3353:I3354 A3367:I3368 A3382:I3383 A3397:I3398 A3411:I3412 A3421:I3422 A3429:I3430 A3437:I3438 A3445:I3446 A3452:I3453 A3457:I3458 A3462:I3463 A3466:I3467 A3470:I3471 A3475:I3476 A3480:I3481 A3487:I3488 A3497:I3498 A3507:I3508 A3517:I3518 A3532:I3533 A3546:I3547 A3563:I3564 A3578:I3579 A3590:I3591 A3596:I3597 A3601:I3602 A3605:I3606 A3614:I3615 A3625:I3626 A3637:I3638 A3646:I3647 A3658:I3659 A3670:I3671 A3681:I3682 A3692:I3693 A3703:I3704 A3717:I3718 A3733:I3734 A3747:I3748 A3759:I3760 A3771:I3772 A3779:I3780 A3787:I3788 A3796:I3797 A3804:I3805 A3816:I3817 A3825:I3826 A3830:I3831 A3834:I3835 A3840:I3841 A3846:I3847 A3858:I3859 A3872:I3873 A3887:I3888 A3902:I3903 A3916:I3917 A3929:I3930 A3940:I3941 A3948:I3949 A3952:I3957 A3961:I3962 A3966:I3967 A3971:I3972 A3976:I3977 A3984:I3985 A3996:I3997 A4008:I4009 A4019:I4020 A4030:I4031 A4040:I4041 A4049:I4050 A4058:I4059 A4064:I4065 A4080:I4081 A4093:I4094 A4102:I4103 A4112:I4113 A4118:I4119 A4123:I4124 A4128:I4129 A4137:I4138 A4147:I4148 A4153:I4154 A4161:I4162 A4168:I4169 A4172:I4173 A4177:I4178 A4181:I4182 A4188:I4189 A4195:I4196 A4210:I4211 A4218:I4219 A4224:I4225 A4230:I4231 A4245:I4246 A4258:I4259 A4271:I4272 A4285:I4286 A4296:I4297 A4306:I4307 A4310:I4311 A4317:I4318 A4324:I4325 A4336:I4337 A4352:I4353 A4366:I4367 A4380:I1048576">
    <cfRule type="containsText" dxfId="3086" priority="3095" operator="containsText" text="Hold Short">
      <formula>NOT(ISERROR(SEARCH("Hold Short",A1)))</formula>
    </cfRule>
    <cfRule type="containsText" dxfId="3085" priority="3096" operator="containsText" text="Cover Short">
      <formula>NOT(ISERROR(SEARCH("Cover Short",A1)))</formula>
    </cfRule>
    <cfRule type="containsText" dxfId="3084" priority="3097" operator="containsText" text="Sell Long">
      <formula>NOT(ISERROR(SEARCH("Sell Long",A1)))</formula>
    </cfRule>
    <cfRule type="containsText" dxfId="3083" priority="3098" operator="containsText" text="Sell Short">
      <formula>NOT(ISERROR(SEARCH("Sell Short",A1)))</formula>
    </cfRule>
    <cfRule type="containsText" dxfId="3082" priority="3099" operator="containsText" text="Buy">
      <formula>NOT(ISERROR(SEARCH("Buy",A1)))</formula>
    </cfRule>
    <cfRule type="containsText" dxfId="3081" priority="3100" operator="containsText" text="Covered">
      <formula>NOT(ISERROR(SEARCH("Covered",A1)))</formula>
    </cfRule>
    <cfRule type="containsText" dxfId="3080" priority="3101" operator="containsText" text="Sold">
      <formula>NOT(ISERROR(SEARCH("Sold",A1)))</formula>
    </cfRule>
  </conditionalFormatting>
  <conditionalFormatting sqref="A1:I5 A15:I15">
    <cfRule type="containsText" dxfId="3079" priority="3088" operator="containsText" text="Hold Short">
      <formula>NOT(ISERROR(SEARCH("Hold Short",A1)))</formula>
    </cfRule>
    <cfRule type="containsText" dxfId="3078" priority="3089" operator="containsText" text="Cover Short">
      <formula>NOT(ISERROR(SEARCH("Cover Short",A1)))</formula>
    </cfRule>
    <cfRule type="containsText" dxfId="3077" priority="3090" operator="containsText" text="Sell Long">
      <formula>NOT(ISERROR(SEARCH("Sell Long",A1)))</formula>
    </cfRule>
    <cfRule type="containsText" dxfId="3076" priority="3091" operator="containsText" text="Sell Short">
      <formula>NOT(ISERROR(SEARCH("Sell Short",A1)))</formula>
    </cfRule>
    <cfRule type="containsText" dxfId="3075" priority="3092" operator="containsText" text="Buy">
      <formula>NOT(ISERROR(SEARCH("Buy",A1)))</formula>
    </cfRule>
    <cfRule type="containsText" dxfId="3074" priority="3093" operator="containsText" text="Covered">
      <formula>NOT(ISERROR(SEARCH("Covered",A1)))</formula>
    </cfRule>
    <cfRule type="containsText" dxfId="3073" priority="3094" operator="containsText" text="Sold">
      <formula>NOT(ISERROR(SEARCH("Sold",A1)))</formula>
    </cfRule>
  </conditionalFormatting>
  <conditionalFormatting sqref="A8:I8">
    <cfRule type="containsText" dxfId="3072" priority="3081" operator="containsText" text="Hold Short">
      <formula>NOT(ISERROR(SEARCH("Hold Short",A8)))</formula>
    </cfRule>
    <cfRule type="containsText" dxfId="3071" priority="3082" operator="containsText" text="Cover Short">
      <formula>NOT(ISERROR(SEARCH("Cover Short",A8)))</formula>
    </cfRule>
    <cfRule type="containsText" dxfId="3070" priority="3083" operator="containsText" text="Sell Long">
      <formula>NOT(ISERROR(SEARCH("Sell Long",A8)))</formula>
    </cfRule>
    <cfRule type="containsText" dxfId="3069" priority="3084" operator="containsText" text="Sell Short">
      <formula>NOT(ISERROR(SEARCH("Sell Short",A8)))</formula>
    </cfRule>
    <cfRule type="containsText" dxfId="3068" priority="3085" operator="containsText" text="Buy">
      <formula>NOT(ISERROR(SEARCH("Buy",A8)))</formula>
    </cfRule>
    <cfRule type="containsText" dxfId="3067" priority="3086" operator="containsText" text="Covered">
      <formula>NOT(ISERROR(SEARCH("Covered",A8)))</formula>
    </cfRule>
    <cfRule type="containsText" dxfId="3066" priority="3087" operator="containsText" text="Sold">
      <formula>NOT(ISERROR(SEARCH("Sold",A8)))</formula>
    </cfRule>
  </conditionalFormatting>
  <conditionalFormatting sqref="A16:I16">
    <cfRule type="containsText" dxfId="3065" priority="3067" operator="containsText" text="Hold Short">
      <formula>NOT(ISERROR(SEARCH("Hold Short",A16)))</formula>
    </cfRule>
    <cfRule type="containsText" dxfId="3064" priority="3068" operator="containsText" text="Cover Short">
      <formula>NOT(ISERROR(SEARCH("Cover Short",A16)))</formula>
    </cfRule>
    <cfRule type="containsText" dxfId="3063" priority="3069" operator="containsText" text="Sell Long">
      <formula>NOT(ISERROR(SEARCH("Sell Long",A16)))</formula>
    </cfRule>
    <cfRule type="containsText" dxfId="3062" priority="3070" operator="containsText" text="Sell Short">
      <formula>NOT(ISERROR(SEARCH("Sell Short",A16)))</formula>
    </cfRule>
    <cfRule type="containsText" dxfId="3061" priority="3071" operator="containsText" text="Buy">
      <formula>NOT(ISERROR(SEARCH("Buy",A16)))</formula>
    </cfRule>
    <cfRule type="containsText" dxfId="3060" priority="3072" operator="containsText" text="Covered">
      <formula>NOT(ISERROR(SEARCH("Covered",A16)))</formula>
    </cfRule>
    <cfRule type="containsText" dxfId="3059" priority="3073" operator="containsText" text="Sold">
      <formula>NOT(ISERROR(SEARCH("Sold",A16)))</formula>
    </cfRule>
  </conditionalFormatting>
  <conditionalFormatting sqref="A22:I23">
    <cfRule type="containsText" dxfId="3058" priority="3060" operator="containsText" text="Hold Short">
      <formula>NOT(ISERROR(SEARCH("Hold Short",A22)))</formula>
    </cfRule>
    <cfRule type="containsText" dxfId="3057" priority="3061" operator="containsText" text="Cover Short">
      <formula>NOT(ISERROR(SEARCH("Cover Short",A22)))</formula>
    </cfRule>
    <cfRule type="containsText" dxfId="3056" priority="3062" operator="containsText" text="Sell Long">
      <formula>NOT(ISERROR(SEARCH("Sell Long",A22)))</formula>
    </cfRule>
    <cfRule type="containsText" dxfId="3055" priority="3063" operator="containsText" text="Sell Short">
      <formula>NOT(ISERROR(SEARCH("Sell Short",A22)))</formula>
    </cfRule>
    <cfRule type="containsText" dxfId="3054" priority="3064" operator="containsText" text="Buy">
      <formula>NOT(ISERROR(SEARCH("Buy",A22)))</formula>
    </cfRule>
    <cfRule type="containsText" dxfId="3053" priority="3065" operator="containsText" text="Covered">
      <formula>NOT(ISERROR(SEARCH("Covered",A22)))</formula>
    </cfRule>
    <cfRule type="containsText" dxfId="3052" priority="3066" operator="containsText" text="Sold">
      <formula>NOT(ISERROR(SEARCH("Sold",A22)))</formula>
    </cfRule>
  </conditionalFormatting>
  <conditionalFormatting sqref="A6:I7">
    <cfRule type="containsText" dxfId="3051" priority="3053" operator="containsText" text="Hold Short">
      <formula>NOT(ISERROR(SEARCH("Hold Short",A6)))</formula>
    </cfRule>
    <cfRule type="containsText" dxfId="3050" priority="3054" operator="containsText" text="Cover Short">
      <formula>NOT(ISERROR(SEARCH("Cover Short",A6)))</formula>
    </cfRule>
    <cfRule type="containsText" dxfId="3049" priority="3055" operator="containsText" text="Sell Long">
      <formula>NOT(ISERROR(SEARCH("Sell Long",A6)))</formula>
    </cfRule>
    <cfRule type="containsText" dxfId="3048" priority="3056" operator="containsText" text="Sell Short">
      <formula>NOT(ISERROR(SEARCH("Sell Short",A6)))</formula>
    </cfRule>
    <cfRule type="containsText" dxfId="3047" priority="3057" operator="containsText" text="Buy">
      <formula>NOT(ISERROR(SEARCH("Buy",A6)))</formula>
    </cfRule>
    <cfRule type="containsText" dxfId="3046" priority="3058" operator="containsText" text="Covered">
      <formula>NOT(ISERROR(SEARCH("Covered",A6)))</formula>
    </cfRule>
    <cfRule type="containsText" dxfId="3045" priority="3059" operator="containsText" text="Sold">
      <formula>NOT(ISERROR(SEARCH("Sold",A6)))</formula>
    </cfRule>
  </conditionalFormatting>
  <conditionalFormatting sqref="A9:I9">
    <cfRule type="containsText" dxfId="3044" priority="3046" operator="containsText" text="Hold Short">
      <formula>NOT(ISERROR(SEARCH("Hold Short",A9)))</formula>
    </cfRule>
    <cfRule type="containsText" dxfId="3043" priority="3047" operator="containsText" text="Cover Short">
      <formula>NOT(ISERROR(SEARCH("Cover Short",A9)))</formula>
    </cfRule>
    <cfRule type="containsText" dxfId="3042" priority="3048" operator="containsText" text="Sell Long">
      <formula>NOT(ISERROR(SEARCH("Sell Long",A9)))</formula>
    </cfRule>
    <cfRule type="containsText" dxfId="3041" priority="3049" operator="containsText" text="Sell Short">
      <formula>NOT(ISERROR(SEARCH("Sell Short",A9)))</formula>
    </cfRule>
    <cfRule type="containsText" dxfId="3040" priority="3050" operator="containsText" text="Buy">
      <formula>NOT(ISERROR(SEARCH("Buy",A9)))</formula>
    </cfRule>
    <cfRule type="containsText" dxfId="3039" priority="3051" operator="containsText" text="Covered">
      <formula>NOT(ISERROR(SEARCH("Covered",A9)))</formula>
    </cfRule>
    <cfRule type="containsText" dxfId="3038" priority="3052" operator="containsText" text="Sold">
      <formula>NOT(ISERROR(SEARCH("Sold",A9)))</formula>
    </cfRule>
  </conditionalFormatting>
  <conditionalFormatting sqref="A10:I14">
    <cfRule type="containsText" dxfId="3037" priority="3039" operator="containsText" text="Hold Short">
      <formula>NOT(ISERROR(SEARCH("Hold Short",A10)))</formula>
    </cfRule>
    <cfRule type="containsText" dxfId="3036" priority="3040" operator="containsText" text="Cover Short">
      <formula>NOT(ISERROR(SEARCH("Cover Short",A10)))</formula>
    </cfRule>
    <cfRule type="containsText" dxfId="3035" priority="3041" operator="containsText" text="Sell Long">
      <formula>NOT(ISERROR(SEARCH("Sell Long",A10)))</formula>
    </cfRule>
    <cfRule type="containsText" dxfId="3034" priority="3042" operator="containsText" text="Sell Short">
      <formula>NOT(ISERROR(SEARCH("Sell Short",A10)))</formula>
    </cfRule>
    <cfRule type="containsText" dxfId="3033" priority="3043" operator="containsText" text="Buy">
      <formula>NOT(ISERROR(SEARCH("Buy",A10)))</formula>
    </cfRule>
    <cfRule type="containsText" dxfId="3032" priority="3044" operator="containsText" text="Covered">
      <formula>NOT(ISERROR(SEARCH("Covered",A10)))</formula>
    </cfRule>
    <cfRule type="containsText" dxfId="3031" priority="3045" operator="containsText" text="Sold">
      <formula>NOT(ISERROR(SEARCH("Sold",A10)))</formula>
    </cfRule>
  </conditionalFormatting>
  <conditionalFormatting sqref="A17:I21">
    <cfRule type="containsText" dxfId="3030" priority="3032" operator="containsText" text="Hold Short">
      <formula>NOT(ISERROR(SEARCH("Hold Short",A17)))</formula>
    </cfRule>
    <cfRule type="containsText" dxfId="3029" priority="3033" operator="containsText" text="Cover Short">
      <formula>NOT(ISERROR(SEARCH("Cover Short",A17)))</formula>
    </cfRule>
    <cfRule type="containsText" dxfId="3028" priority="3034" operator="containsText" text="Sell Long">
      <formula>NOT(ISERROR(SEARCH("Sell Long",A17)))</formula>
    </cfRule>
    <cfRule type="containsText" dxfId="3027" priority="3035" operator="containsText" text="Sell Short">
      <formula>NOT(ISERROR(SEARCH("Sell Short",A17)))</formula>
    </cfRule>
    <cfRule type="containsText" dxfId="3026" priority="3036" operator="containsText" text="Buy">
      <formula>NOT(ISERROR(SEARCH("Buy",A17)))</formula>
    </cfRule>
    <cfRule type="containsText" dxfId="3025" priority="3037" operator="containsText" text="Covered">
      <formula>NOT(ISERROR(SEARCH("Covered",A17)))</formula>
    </cfRule>
    <cfRule type="containsText" dxfId="3024" priority="3038" operator="containsText" text="Sold">
      <formula>NOT(ISERROR(SEARCH("Sold",A17)))</formula>
    </cfRule>
  </conditionalFormatting>
  <conditionalFormatting sqref="A24:I29">
    <cfRule type="containsText" dxfId="3023" priority="3018" operator="containsText" text="Hold Short">
      <formula>NOT(ISERROR(SEARCH("Hold Short",A24)))</formula>
    </cfRule>
    <cfRule type="containsText" dxfId="3022" priority="3019" operator="containsText" text="Cover Short">
      <formula>NOT(ISERROR(SEARCH("Cover Short",A24)))</formula>
    </cfRule>
    <cfRule type="containsText" dxfId="3021" priority="3020" operator="containsText" text="Sell Long">
      <formula>NOT(ISERROR(SEARCH("Sell Long",A24)))</formula>
    </cfRule>
    <cfRule type="containsText" dxfId="3020" priority="3021" operator="containsText" text="Sell Short">
      <formula>NOT(ISERROR(SEARCH("Sell Short",A24)))</formula>
    </cfRule>
    <cfRule type="containsText" dxfId="3019" priority="3022" operator="containsText" text="Buy">
      <formula>NOT(ISERROR(SEARCH("Buy",A24)))</formula>
    </cfRule>
    <cfRule type="containsText" dxfId="3018" priority="3023" operator="containsText" text="Covered">
      <formula>NOT(ISERROR(SEARCH("Covered",A24)))</formula>
    </cfRule>
    <cfRule type="containsText" dxfId="3017" priority="3024" operator="containsText" text="Sold">
      <formula>NOT(ISERROR(SEARCH("Sold",A24)))</formula>
    </cfRule>
  </conditionalFormatting>
  <conditionalFormatting sqref="A32:I37">
    <cfRule type="containsText" dxfId="3016" priority="3011" operator="containsText" text="Hold Short">
      <formula>NOT(ISERROR(SEARCH("Hold Short",A32)))</formula>
    </cfRule>
    <cfRule type="containsText" dxfId="3015" priority="3012" operator="containsText" text="Cover Short">
      <formula>NOT(ISERROR(SEARCH("Cover Short",A32)))</formula>
    </cfRule>
    <cfRule type="containsText" dxfId="3014" priority="3013" operator="containsText" text="Sell Long">
      <formula>NOT(ISERROR(SEARCH("Sell Long",A32)))</formula>
    </cfRule>
    <cfRule type="containsText" dxfId="3013" priority="3014" operator="containsText" text="Sell Short">
      <formula>NOT(ISERROR(SEARCH("Sell Short",A32)))</formula>
    </cfRule>
    <cfRule type="containsText" dxfId="3012" priority="3015" operator="containsText" text="Buy">
      <formula>NOT(ISERROR(SEARCH("Buy",A32)))</formula>
    </cfRule>
    <cfRule type="containsText" dxfId="3011" priority="3016" operator="containsText" text="Covered">
      <formula>NOT(ISERROR(SEARCH("Covered",A32)))</formula>
    </cfRule>
    <cfRule type="containsText" dxfId="3010" priority="3017" operator="containsText" text="Sold">
      <formula>NOT(ISERROR(SEARCH("Sold",A32)))</formula>
    </cfRule>
  </conditionalFormatting>
  <conditionalFormatting sqref="A40:I44">
    <cfRule type="containsText" dxfId="3009" priority="3004" operator="containsText" text="Hold Short">
      <formula>NOT(ISERROR(SEARCH("Hold Short",A40)))</formula>
    </cfRule>
    <cfRule type="containsText" dxfId="3008" priority="3005" operator="containsText" text="Cover Short">
      <formula>NOT(ISERROR(SEARCH("Cover Short",A40)))</formula>
    </cfRule>
    <cfRule type="containsText" dxfId="3007" priority="3006" operator="containsText" text="Sell Long">
      <formula>NOT(ISERROR(SEARCH("Sell Long",A40)))</formula>
    </cfRule>
    <cfRule type="containsText" dxfId="3006" priority="3007" operator="containsText" text="Sell Short">
      <formula>NOT(ISERROR(SEARCH("Sell Short",A40)))</formula>
    </cfRule>
    <cfRule type="containsText" dxfId="3005" priority="3008" operator="containsText" text="Buy">
      <formula>NOT(ISERROR(SEARCH("Buy",A40)))</formula>
    </cfRule>
    <cfRule type="containsText" dxfId="3004" priority="3009" operator="containsText" text="Covered">
      <formula>NOT(ISERROR(SEARCH("Covered",A40)))</formula>
    </cfRule>
    <cfRule type="containsText" dxfId="3003" priority="3010" operator="containsText" text="Sold">
      <formula>NOT(ISERROR(SEARCH("Sold",A40)))</formula>
    </cfRule>
  </conditionalFormatting>
  <conditionalFormatting sqref="A47:I51">
    <cfRule type="containsText" dxfId="3002" priority="2997" operator="containsText" text="Hold Short">
      <formula>NOT(ISERROR(SEARCH("Hold Short",A47)))</formula>
    </cfRule>
    <cfRule type="containsText" dxfId="3001" priority="2998" operator="containsText" text="Cover Short">
      <formula>NOT(ISERROR(SEARCH("Cover Short",A47)))</formula>
    </cfRule>
    <cfRule type="containsText" dxfId="3000" priority="2999" operator="containsText" text="Sell Long">
      <formula>NOT(ISERROR(SEARCH("Sell Long",A47)))</formula>
    </cfRule>
    <cfRule type="containsText" dxfId="2999" priority="3000" operator="containsText" text="Sell Short">
      <formula>NOT(ISERROR(SEARCH("Sell Short",A47)))</formula>
    </cfRule>
    <cfRule type="containsText" dxfId="2998" priority="3001" operator="containsText" text="Buy">
      <formula>NOT(ISERROR(SEARCH("Buy",A47)))</formula>
    </cfRule>
    <cfRule type="containsText" dxfId="2997" priority="3002" operator="containsText" text="Covered">
      <formula>NOT(ISERROR(SEARCH("Covered",A47)))</formula>
    </cfRule>
    <cfRule type="containsText" dxfId="2996" priority="3003" operator="containsText" text="Sold">
      <formula>NOT(ISERROR(SEARCH("Sold",A47)))</formula>
    </cfRule>
  </conditionalFormatting>
  <conditionalFormatting sqref="A54:I58">
    <cfRule type="containsText" dxfId="2995" priority="2990" operator="containsText" text="Hold Short">
      <formula>NOT(ISERROR(SEARCH("Hold Short",A54)))</formula>
    </cfRule>
    <cfRule type="containsText" dxfId="2994" priority="2991" operator="containsText" text="Cover Short">
      <formula>NOT(ISERROR(SEARCH("Cover Short",A54)))</formula>
    </cfRule>
    <cfRule type="containsText" dxfId="2993" priority="2992" operator="containsText" text="Sell Long">
      <formula>NOT(ISERROR(SEARCH("Sell Long",A54)))</formula>
    </cfRule>
    <cfRule type="containsText" dxfId="2992" priority="2993" operator="containsText" text="Sell Short">
      <formula>NOT(ISERROR(SEARCH("Sell Short",A54)))</formula>
    </cfRule>
    <cfRule type="containsText" dxfId="2991" priority="2994" operator="containsText" text="Buy">
      <formula>NOT(ISERROR(SEARCH("Buy",A54)))</formula>
    </cfRule>
    <cfRule type="containsText" dxfId="2990" priority="2995" operator="containsText" text="Covered">
      <formula>NOT(ISERROR(SEARCH("Covered",A54)))</formula>
    </cfRule>
    <cfRule type="containsText" dxfId="2989" priority="2996" operator="containsText" text="Sold">
      <formula>NOT(ISERROR(SEARCH("Sold",A54)))</formula>
    </cfRule>
  </conditionalFormatting>
  <conditionalFormatting sqref="A61:I66">
    <cfRule type="containsText" dxfId="2988" priority="2983" operator="containsText" text="Hold Short">
      <formula>NOT(ISERROR(SEARCH("Hold Short",A61)))</formula>
    </cfRule>
    <cfRule type="containsText" dxfId="2987" priority="2984" operator="containsText" text="Cover Short">
      <formula>NOT(ISERROR(SEARCH("Cover Short",A61)))</formula>
    </cfRule>
    <cfRule type="containsText" dxfId="2986" priority="2985" operator="containsText" text="Sell Long">
      <formula>NOT(ISERROR(SEARCH("Sell Long",A61)))</formula>
    </cfRule>
    <cfRule type="containsText" dxfId="2985" priority="2986" operator="containsText" text="Sell Short">
      <formula>NOT(ISERROR(SEARCH("Sell Short",A61)))</formula>
    </cfRule>
    <cfRule type="containsText" dxfId="2984" priority="2987" operator="containsText" text="Buy">
      <formula>NOT(ISERROR(SEARCH("Buy",A61)))</formula>
    </cfRule>
    <cfRule type="containsText" dxfId="2983" priority="2988" operator="containsText" text="Covered">
      <formula>NOT(ISERROR(SEARCH("Covered",A61)))</formula>
    </cfRule>
    <cfRule type="containsText" dxfId="2982" priority="2989" operator="containsText" text="Sold">
      <formula>NOT(ISERROR(SEARCH("Sold",A61)))</formula>
    </cfRule>
  </conditionalFormatting>
  <conditionalFormatting sqref="A69:I79">
    <cfRule type="containsText" dxfId="2981" priority="2976" operator="containsText" text="Hold Short">
      <formula>NOT(ISERROR(SEARCH("Hold Short",A69)))</formula>
    </cfRule>
    <cfRule type="containsText" dxfId="2980" priority="2977" operator="containsText" text="Cover Short">
      <formula>NOT(ISERROR(SEARCH("Cover Short",A69)))</formula>
    </cfRule>
    <cfRule type="containsText" dxfId="2979" priority="2978" operator="containsText" text="Sell Long">
      <formula>NOT(ISERROR(SEARCH("Sell Long",A69)))</formula>
    </cfRule>
    <cfRule type="containsText" dxfId="2978" priority="2979" operator="containsText" text="Sell Short">
      <formula>NOT(ISERROR(SEARCH("Sell Short",A69)))</formula>
    </cfRule>
    <cfRule type="containsText" dxfId="2977" priority="2980" operator="containsText" text="Buy">
      <formula>NOT(ISERROR(SEARCH("Buy",A69)))</formula>
    </cfRule>
    <cfRule type="containsText" dxfId="2976" priority="2981" operator="containsText" text="Covered">
      <formula>NOT(ISERROR(SEARCH("Covered",A69)))</formula>
    </cfRule>
    <cfRule type="containsText" dxfId="2975" priority="2982" operator="containsText" text="Sold">
      <formula>NOT(ISERROR(SEARCH("Sold",A69)))</formula>
    </cfRule>
  </conditionalFormatting>
  <conditionalFormatting sqref="A82:I92">
    <cfRule type="containsText" dxfId="2974" priority="2969" operator="containsText" text="Hold Short">
      <formula>NOT(ISERROR(SEARCH("Hold Short",A82)))</formula>
    </cfRule>
    <cfRule type="containsText" dxfId="2973" priority="2970" operator="containsText" text="Cover Short">
      <formula>NOT(ISERROR(SEARCH("Cover Short",A82)))</formula>
    </cfRule>
    <cfRule type="containsText" dxfId="2972" priority="2971" operator="containsText" text="Sell Long">
      <formula>NOT(ISERROR(SEARCH("Sell Long",A82)))</formula>
    </cfRule>
    <cfRule type="containsText" dxfId="2971" priority="2972" operator="containsText" text="Sell Short">
      <formula>NOT(ISERROR(SEARCH("Sell Short",A82)))</formula>
    </cfRule>
    <cfRule type="containsText" dxfId="2970" priority="2973" operator="containsText" text="Buy">
      <formula>NOT(ISERROR(SEARCH("Buy",A82)))</formula>
    </cfRule>
    <cfRule type="containsText" dxfId="2969" priority="2974" operator="containsText" text="Covered">
      <formula>NOT(ISERROR(SEARCH("Covered",A82)))</formula>
    </cfRule>
    <cfRule type="containsText" dxfId="2968" priority="2975" operator="containsText" text="Sold">
      <formula>NOT(ISERROR(SEARCH("Sold",A82)))</formula>
    </cfRule>
  </conditionalFormatting>
  <conditionalFormatting sqref="A95:I106">
    <cfRule type="containsText" dxfId="2967" priority="2962" operator="containsText" text="Hold Short">
      <formula>NOT(ISERROR(SEARCH("Hold Short",A95)))</formula>
    </cfRule>
    <cfRule type="containsText" dxfId="2966" priority="2963" operator="containsText" text="Cover Short">
      <formula>NOT(ISERROR(SEARCH("Cover Short",A95)))</formula>
    </cfRule>
    <cfRule type="containsText" dxfId="2965" priority="2964" operator="containsText" text="Sell Long">
      <formula>NOT(ISERROR(SEARCH("Sell Long",A95)))</formula>
    </cfRule>
    <cfRule type="containsText" dxfId="2964" priority="2965" operator="containsText" text="Sell Short">
      <formula>NOT(ISERROR(SEARCH("Sell Short",A95)))</formula>
    </cfRule>
    <cfRule type="containsText" dxfId="2963" priority="2966" operator="containsText" text="Buy">
      <formula>NOT(ISERROR(SEARCH("Buy",A95)))</formula>
    </cfRule>
    <cfRule type="containsText" dxfId="2962" priority="2967" operator="containsText" text="Covered">
      <formula>NOT(ISERROR(SEARCH("Covered",A95)))</formula>
    </cfRule>
    <cfRule type="containsText" dxfId="2961" priority="2968" operator="containsText" text="Sold">
      <formula>NOT(ISERROR(SEARCH("Sold",A95)))</formula>
    </cfRule>
  </conditionalFormatting>
  <conditionalFormatting sqref="A109:I120">
    <cfRule type="containsText" dxfId="2960" priority="2955" operator="containsText" text="Hold Short">
      <formula>NOT(ISERROR(SEARCH("Hold Short",A109)))</formula>
    </cfRule>
    <cfRule type="containsText" dxfId="2959" priority="2956" operator="containsText" text="Cover Short">
      <formula>NOT(ISERROR(SEARCH("Cover Short",A109)))</formula>
    </cfRule>
    <cfRule type="containsText" dxfId="2958" priority="2957" operator="containsText" text="Sell Long">
      <formula>NOT(ISERROR(SEARCH("Sell Long",A109)))</formula>
    </cfRule>
    <cfRule type="containsText" dxfId="2957" priority="2958" operator="containsText" text="Sell Short">
      <formula>NOT(ISERROR(SEARCH("Sell Short",A109)))</formula>
    </cfRule>
    <cfRule type="containsText" dxfId="2956" priority="2959" operator="containsText" text="Buy">
      <formula>NOT(ISERROR(SEARCH("Buy",A109)))</formula>
    </cfRule>
    <cfRule type="containsText" dxfId="2955" priority="2960" operator="containsText" text="Covered">
      <formula>NOT(ISERROR(SEARCH("Covered",A109)))</formula>
    </cfRule>
    <cfRule type="containsText" dxfId="2954" priority="2961" operator="containsText" text="Sold">
      <formula>NOT(ISERROR(SEARCH("Sold",A109)))</formula>
    </cfRule>
  </conditionalFormatting>
  <conditionalFormatting sqref="A123:I134">
    <cfRule type="containsText" dxfId="2953" priority="2948" operator="containsText" text="Hold Short">
      <formula>NOT(ISERROR(SEARCH("Hold Short",A123)))</formula>
    </cfRule>
    <cfRule type="containsText" dxfId="2952" priority="2949" operator="containsText" text="Cover Short">
      <formula>NOT(ISERROR(SEARCH("Cover Short",A123)))</formula>
    </cfRule>
    <cfRule type="containsText" dxfId="2951" priority="2950" operator="containsText" text="Sell Long">
      <formula>NOT(ISERROR(SEARCH("Sell Long",A123)))</formula>
    </cfRule>
    <cfRule type="containsText" dxfId="2950" priority="2951" operator="containsText" text="Sell Short">
      <formula>NOT(ISERROR(SEARCH("Sell Short",A123)))</formula>
    </cfRule>
    <cfRule type="containsText" dxfId="2949" priority="2952" operator="containsText" text="Buy">
      <formula>NOT(ISERROR(SEARCH("Buy",A123)))</formula>
    </cfRule>
    <cfRule type="containsText" dxfId="2948" priority="2953" operator="containsText" text="Covered">
      <formula>NOT(ISERROR(SEARCH("Covered",A123)))</formula>
    </cfRule>
    <cfRule type="containsText" dxfId="2947" priority="2954" operator="containsText" text="Sold">
      <formula>NOT(ISERROR(SEARCH("Sold",A123)))</formula>
    </cfRule>
  </conditionalFormatting>
  <conditionalFormatting sqref="A137:I148">
    <cfRule type="containsText" dxfId="2946" priority="2941" operator="containsText" text="Hold Short">
      <formula>NOT(ISERROR(SEARCH("Hold Short",A137)))</formula>
    </cfRule>
    <cfRule type="containsText" dxfId="2945" priority="2942" operator="containsText" text="Cover Short">
      <formula>NOT(ISERROR(SEARCH("Cover Short",A137)))</formula>
    </cfRule>
    <cfRule type="containsText" dxfId="2944" priority="2943" operator="containsText" text="Sell Long">
      <formula>NOT(ISERROR(SEARCH("Sell Long",A137)))</formula>
    </cfRule>
    <cfRule type="containsText" dxfId="2943" priority="2944" operator="containsText" text="Sell Short">
      <formula>NOT(ISERROR(SEARCH("Sell Short",A137)))</formula>
    </cfRule>
    <cfRule type="containsText" dxfId="2942" priority="2945" operator="containsText" text="Buy">
      <formula>NOT(ISERROR(SEARCH("Buy",A137)))</formula>
    </cfRule>
    <cfRule type="containsText" dxfId="2941" priority="2946" operator="containsText" text="Covered">
      <formula>NOT(ISERROR(SEARCH("Covered",A137)))</formula>
    </cfRule>
    <cfRule type="containsText" dxfId="2940" priority="2947" operator="containsText" text="Sold">
      <formula>NOT(ISERROR(SEARCH("Sold",A137)))</formula>
    </cfRule>
  </conditionalFormatting>
  <conditionalFormatting sqref="A151:I162">
    <cfRule type="containsText" dxfId="2939" priority="2934" operator="containsText" text="Hold Short">
      <formula>NOT(ISERROR(SEARCH("Hold Short",A151)))</formula>
    </cfRule>
    <cfRule type="containsText" dxfId="2938" priority="2935" operator="containsText" text="Cover Short">
      <formula>NOT(ISERROR(SEARCH("Cover Short",A151)))</formula>
    </cfRule>
    <cfRule type="containsText" dxfId="2937" priority="2936" operator="containsText" text="Sell Long">
      <formula>NOT(ISERROR(SEARCH("Sell Long",A151)))</formula>
    </cfRule>
    <cfRule type="containsText" dxfId="2936" priority="2937" operator="containsText" text="Sell Short">
      <formula>NOT(ISERROR(SEARCH("Sell Short",A151)))</formula>
    </cfRule>
    <cfRule type="containsText" dxfId="2935" priority="2938" operator="containsText" text="Buy">
      <formula>NOT(ISERROR(SEARCH("Buy",A151)))</formula>
    </cfRule>
    <cfRule type="containsText" dxfId="2934" priority="2939" operator="containsText" text="Covered">
      <formula>NOT(ISERROR(SEARCH("Covered",A151)))</formula>
    </cfRule>
    <cfRule type="containsText" dxfId="2933" priority="2940" operator="containsText" text="Sold">
      <formula>NOT(ISERROR(SEARCH("Sold",A151)))</formula>
    </cfRule>
  </conditionalFormatting>
  <conditionalFormatting sqref="A165:I176">
    <cfRule type="containsText" dxfId="2932" priority="2927" operator="containsText" text="Hold Short">
      <formula>NOT(ISERROR(SEARCH("Hold Short",A165)))</formula>
    </cfRule>
    <cfRule type="containsText" dxfId="2931" priority="2928" operator="containsText" text="Cover Short">
      <formula>NOT(ISERROR(SEARCH("Cover Short",A165)))</formula>
    </cfRule>
    <cfRule type="containsText" dxfId="2930" priority="2929" operator="containsText" text="Sell Long">
      <formula>NOT(ISERROR(SEARCH("Sell Long",A165)))</formula>
    </cfRule>
    <cfRule type="containsText" dxfId="2929" priority="2930" operator="containsText" text="Sell Short">
      <formula>NOT(ISERROR(SEARCH("Sell Short",A165)))</formula>
    </cfRule>
    <cfRule type="containsText" dxfId="2928" priority="2931" operator="containsText" text="Buy">
      <formula>NOT(ISERROR(SEARCH("Buy",A165)))</formula>
    </cfRule>
    <cfRule type="containsText" dxfId="2927" priority="2932" operator="containsText" text="Covered">
      <formula>NOT(ISERROR(SEARCH("Covered",A165)))</formula>
    </cfRule>
    <cfRule type="containsText" dxfId="2926" priority="2933" operator="containsText" text="Sold">
      <formula>NOT(ISERROR(SEARCH("Sold",A165)))</formula>
    </cfRule>
  </conditionalFormatting>
  <conditionalFormatting sqref="A179:I190">
    <cfRule type="containsText" dxfId="2925" priority="2920" operator="containsText" text="Hold Short">
      <formula>NOT(ISERROR(SEARCH("Hold Short",A179)))</formula>
    </cfRule>
    <cfRule type="containsText" dxfId="2924" priority="2921" operator="containsText" text="Cover Short">
      <formula>NOT(ISERROR(SEARCH("Cover Short",A179)))</formula>
    </cfRule>
    <cfRule type="containsText" dxfId="2923" priority="2922" operator="containsText" text="Sell Long">
      <formula>NOT(ISERROR(SEARCH("Sell Long",A179)))</formula>
    </cfRule>
    <cfRule type="containsText" dxfId="2922" priority="2923" operator="containsText" text="Sell Short">
      <formula>NOT(ISERROR(SEARCH("Sell Short",A179)))</formula>
    </cfRule>
    <cfRule type="containsText" dxfId="2921" priority="2924" operator="containsText" text="Buy">
      <formula>NOT(ISERROR(SEARCH("Buy",A179)))</formula>
    </cfRule>
    <cfRule type="containsText" dxfId="2920" priority="2925" operator="containsText" text="Covered">
      <formula>NOT(ISERROR(SEARCH("Covered",A179)))</formula>
    </cfRule>
    <cfRule type="containsText" dxfId="2919" priority="2926" operator="containsText" text="Sold">
      <formula>NOT(ISERROR(SEARCH("Sold",A179)))</formula>
    </cfRule>
  </conditionalFormatting>
  <conditionalFormatting sqref="A193:I202">
    <cfRule type="containsText" dxfId="2918" priority="2913" operator="containsText" text="Hold Short">
      <formula>NOT(ISERROR(SEARCH("Hold Short",A193)))</formula>
    </cfRule>
    <cfRule type="containsText" dxfId="2917" priority="2914" operator="containsText" text="Cover Short">
      <formula>NOT(ISERROR(SEARCH("Cover Short",A193)))</formula>
    </cfRule>
    <cfRule type="containsText" dxfId="2916" priority="2915" operator="containsText" text="Sell Long">
      <formula>NOT(ISERROR(SEARCH("Sell Long",A193)))</formula>
    </cfRule>
    <cfRule type="containsText" dxfId="2915" priority="2916" operator="containsText" text="Sell Short">
      <formula>NOT(ISERROR(SEARCH("Sell Short",A193)))</formula>
    </cfRule>
    <cfRule type="containsText" dxfId="2914" priority="2917" operator="containsText" text="Buy">
      <formula>NOT(ISERROR(SEARCH("Buy",A193)))</formula>
    </cfRule>
    <cfRule type="containsText" dxfId="2913" priority="2918" operator="containsText" text="Covered">
      <formula>NOT(ISERROR(SEARCH("Covered",A193)))</formula>
    </cfRule>
    <cfRule type="containsText" dxfId="2912" priority="2919" operator="containsText" text="Sold">
      <formula>NOT(ISERROR(SEARCH("Sold",A193)))</formula>
    </cfRule>
  </conditionalFormatting>
  <conditionalFormatting sqref="A205:I217">
    <cfRule type="containsText" dxfId="2911" priority="2906" operator="containsText" text="Hold Short">
      <formula>NOT(ISERROR(SEARCH("Hold Short",A205)))</formula>
    </cfRule>
    <cfRule type="containsText" dxfId="2910" priority="2907" operator="containsText" text="Cover Short">
      <formula>NOT(ISERROR(SEARCH("Cover Short",A205)))</formula>
    </cfRule>
    <cfRule type="containsText" dxfId="2909" priority="2908" operator="containsText" text="Sell Long">
      <formula>NOT(ISERROR(SEARCH("Sell Long",A205)))</formula>
    </cfRule>
    <cfRule type="containsText" dxfId="2908" priority="2909" operator="containsText" text="Sell Short">
      <formula>NOT(ISERROR(SEARCH("Sell Short",A205)))</formula>
    </cfRule>
    <cfRule type="containsText" dxfId="2907" priority="2910" operator="containsText" text="Buy">
      <formula>NOT(ISERROR(SEARCH("Buy",A205)))</formula>
    </cfRule>
    <cfRule type="containsText" dxfId="2906" priority="2911" operator="containsText" text="Covered">
      <formula>NOT(ISERROR(SEARCH("Covered",A205)))</formula>
    </cfRule>
    <cfRule type="containsText" dxfId="2905" priority="2912" operator="containsText" text="Sold">
      <formula>NOT(ISERROR(SEARCH("Sold",A205)))</formula>
    </cfRule>
  </conditionalFormatting>
  <conditionalFormatting sqref="A220:I230">
    <cfRule type="containsText" dxfId="2904" priority="2899" operator="containsText" text="Hold Short">
      <formula>NOT(ISERROR(SEARCH("Hold Short",A220)))</formula>
    </cfRule>
    <cfRule type="containsText" dxfId="2903" priority="2900" operator="containsText" text="Cover Short">
      <formula>NOT(ISERROR(SEARCH("Cover Short",A220)))</formula>
    </cfRule>
    <cfRule type="containsText" dxfId="2902" priority="2901" operator="containsText" text="Sell Long">
      <formula>NOT(ISERROR(SEARCH("Sell Long",A220)))</formula>
    </cfRule>
    <cfRule type="containsText" dxfId="2901" priority="2902" operator="containsText" text="Sell Short">
      <formula>NOT(ISERROR(SEARCH("Sell Short",A220)))</formula>
    </cfRule>
    <cfRule type="containsText" dxfId="2900" priority="2903" operator="containsText" text="Buy">
      <formula>NOT(ISERROR(SEARCH("Buy",A220)))</formula>
    </cfRule>
    <cfRule type="containsText" dxfId="2899" priority="2904" operator="containsText" text="Covered">
      <formula>NOT(ISERROR(SEARCH("Covered",A220)))</formula>
    </cfRule>
    <cfRule type="containsText" dxfId="2898" priority="2905" operator="containsText" text="Sold">
      <formula>NOT(ISERROR(SEARCH("Sold",A220)))</formula>
    </cfRule>
  </conditionalFormatting>
  <conditionalFormatting sqref="A233:I242">
    <cfRule type="containsText" dxfId="2897" priority="2892" operator="containsText" text="Hold Short">
      <formula>NOT(ISERROR(SEARCH("Hold Short",A233)))</formula>
    </cfRule>
    <cfRule type="containsText" dxfId="2896" priority="2893" operator="containsText" text="Cover Short">
      <formula>NOT(ISERROR(SEARCH("Cover Short",A233)))</formula>
    </cfRule>
    <cfRule type="containsText" dxfId="2895" priority="2894" operator="containsText" text="Sell Long">
      <formula>NOT(ISERROR(SEARCH("Sell Long",A233)))</formula>
    </cfRule>
    <cfRule type="containsText" dxfId="2894" priority="2895" operator="containsText" text="Sell Short">
      <formula>NOT(ISERROR(SEARCH("Sell Short",A233)))</formula>
    </cfRule>
    <cfRule type="containsText" dxfId="2893" priority="2896" operator="containsText" text="Buy">
      <formula>NOT(ISERROR(SEARCH("Buy",A233)))</formula>
    </cfRule>
    <cfRule type="containsText" dxfId="2892" priority="2897" operator="containsText" text="Covered">
      <formula>NOT(ISERROR(SEARCH("Covered",A233)))</formula>
    </cfRule>
    <cfRule type="containsText" dxfId="2891" priority="2898" operator="containsText" text="Sold">
      <formula>NOT(ISERROR(SEARCH("Sold",A233)))</formula>
    </cfRule>
  </conditionalFormatting>
  <conditionalFormatting sqref="A245:I256">
    <cfRule type="containsText" dxfId="2890" priority="2885" operator="containsText" text="Hold Short">
      <formula>NOT(ISERROR(SEARCH("Hold Short",A245)))</formula>
    </cfRule>
    <cfRule type="containsText" dxfId="2889" priority="2886" operator="containsText" text="Cover Short">
      <formula>NOT(ISERROR(SEARCH("Cover Short",A245)))</formula>
    </cfRule>
    <cfRule type="containsText" dxfId="2888" priority="2887" operator="containsText" text="Sell Long">
      <formula>NOT(ISERROR(SEARCH("Sell Long",A245)))</formula>
    </cfRule>
    <cfRule type="containsText" dxfId="2887" priority="2888" operator="containsText" text="Sell Short">
      <formula>NOT(ISERROR(SEARCH("Sell Short",A245)))</formula>
    </cfRule>
    <cfRule type="containsText" dxfId="2886" priority="2889" operator="containsText" text="Buy">
      <formula>NOT(ISERROR(SEARCH("Buy",A245)))</formula>
    </cfRule>
    <cfRule type="containsText" dxfId="2885" priority="2890" operator="containsText" text="Covered">
      <formula>NOT(ISERROR(SEARCH("Covered",A245)))</formula>
    </cfRule>
    <cfRule type="containsText" dxfId="2884" priority="2891" operator="containsText" text="Sold">
      <formula>NOT(ISERROR(SEARCH("Sold",A245)))</formula>
    </cfRule>
  </conditionalFormatting>
  <conditionalFormatting sqref="A259:I270">
    <cfRule type="containsText" dxfId="2883" priority="2878" operator="containsText" text="Hold Short">
      <formula>NOT(ISERROR(SEARCH("Hold Short",A259)))</formula>
    </cfRule>
    <cfRule type="containsText" dxfId="2882" priority="2879" operator="containsText" text="Cover Short">
      <formula>NOT(ISERROR(SEARCH("Cover Short",A259)))</formula>
    </cfRule>
    <cfRule type="containsText" dxfId="2881" priority="2880" operator="containsText" text="Sell Long">
      <formula>NOT(ISERROR(SEARCH("Sell Long",A259)))</formula>
    </cfRule>
    <cfRule type="containsText" dxfId="2880" priority="2881" operator="containsText" text="Sell Short">
      <formula>NOT(ISERROR(SEARCH("Sell Short",A259)))</formula>
    </cfRule>
    <cfRule type="containsText" dxfId="2879" priority="2882" operator="containsText" text="Buy">
      <formula>NOT(ISERROR(SEARCH("Buy",A259)))</formula>
    </cfRule>
    <cfRule type="containsText" dxfId="2878" priority="2883" operator="containsText" text="Covered">
      <formula>NOT(ISERROR(SEARCH("Covered",A259)))</formula>
    </cfRule>
    <cfRule type="containsText" dxfId="2877" priority="2884" operator="containsText" text="Sold">
      <formula>NOT(ISERROR(SEARCH("Sold",A259)))</formula>
    </cfRule>
  </conditionalFormatting>
  <conditionalFormatting sqref="A273:I283">
    <cfRule type="containsText" dxfId="2876" priority="2871" operator="containsText" text="Hold Short">
      <formula>NOT(ISERROR(SEARCH("Hold Short",A273)))</formula>
    </cfRule>
    <cfRule type="containsText" dxfId="2875" priority="2872" operator="containsText" text="Cover Short">
      <formula>NOT(ISERROR(SEARCH("Cover Short",A273)))</formula>
    </cfRule>
    <cfRule type="containsText" dxfId="2874" priority="2873" operator="containsText" text="Sell Long">
      <formula>NOT(ISERROR(SEARCH("Sell Long",A273)))</formula>
    </cfRule>
    <cfRule type="containsText" dxfId="2873" priority="2874" operator="containsText" text="Sell Short">
      <formula>NOT(ISERROR(SEARCH("Sell Short",A273)))</formula>
    </cfRule>
    <cfRule type="containsText" dxfId="2872" priority="2875" operator="containsText" text="Buy">
      <formula>NOT(ISERROR(SEARCH("Buy",A273)))</formula>
    </cfRule>
    <cfRule type="containsText" dxfId="2871" priority="2876" operator="containsText" text="Covered">
      <formula>NOT(ISERROR(SEARCH("Covered",A273)))</formula>
    </cfRule>
    <cfRule type="containsText" dxfId="2870" priority="2877" operator="containsText" text="Sold">
      <formula>NOT(ISERROR(SEARCH("Sold",A273)))</formula>
    </cfRule>
  </conditionalFormatting>
  <conditionalFormatting sqref="A286:I293">
    <cfRule type="containsText" dxfId="2869" priority="2864" operator="containsText" text="Hold Short">
      <formula>NOT(ISERROR(SEARCH("Hold Short",A286)))</formula>
    </cfRule>
    <cfRule type="containsText" dxfId="2868" priority="2865" operator="containsText" text="Cover Short">
      <formula>NOT(ISERROR(SEARCH("Cover Short",A286)))</formula>
    </cfRule>
    <cfRule type="containsText" dxfId="2867" priority="2866" operator="containsText" text="Sell Long">
      <formula>NOT(ISERROR(SEARCH("Sell Long",A286)))</formula>
    </cfRule>
    <cfRule type="containsText" dxfId="2866" priority="2867" operator="containsText" text="Sell Short">
      <formula>NOT(ISERROR(SEARCH("Sell Short",A286)))</formula>
    </cfRule>
    <cfRule type="containsText" dxfId="2865" priority="2868" operator="containsText" text="Buy">
      <formula>NOT(ISERROR(SEARCH("Buy",A286)))</formula>
    </cfRule>
    <cfRule type="containsText" dxfId="2864" priority="2869" operator="containsText" text="Covered">
      <formula>NOT(ISERROR(SEARCH("Covered",A286)))</formula>
    </cfRule>
    <cfRule type="containsText" dxfId="2863" priority="2870" operator="containsText" text="Sold">
      <formula>NOT(ISERROR(SEARCH("Sold",A286)))</formula>
    </cfRule>
  </conditionalFormatting>
  <conditionalFormatting sqref="A296:I302">
    <cfRule type="containsText" dxfId="2862" priority="2857" operator="containsText" text="Hold Short">
      <formula>NOT(ISERROR(SEARCH("Hold Short",A296)))</formula>
    </cfRule>
    <cfRule type="containsText" dxfId="2861" priority="2858" operator="containsText" text="Cover Short">
      <formula>NOT(ISERROR(SEARCH("Cover Short",A296)))</formula>
    </cfRule>
    <cfRule type="containsText" dxfId="2860" priority="2859" operator="containsText" text="Sell Long">
      <formula>NOT(ISERROR(SEARCH("Sell Long",A296)))</formula>
    </cfRule>
    <cfRule type="containsText" dxfId="2859" priority="2860" operator="containsText" text="Sell Short">
      <formula>NOT(ISERROR(SEARCH("Sell Short",A296)))</formula>
    </cfRule>
    <cfRule type="containsText" dxfId="2858" priority="2861" operator="containsText" text="Buy">
      <formula>NOT(ISERROR(SEARCH("Buy",A296)))</formula>
    </cfRule>
    <cfRule type="containsText" dxfId="2857" priority="2862" operator="containsText" text="Covered">
      <formula>NOT(ISERROR(SEARCH("Covered",A296)))</formula>
    </cfRule>
    <cfRule type="containsText" dxfId="2856" priority="2863" operator="containsText" text="Sold">
      <formula>NOT(ISERROR(SEARCH("Sold",A296)))</formula>
    </cfRule>
  </conditionalFormatting>
  <conditionalFormatting sqref="A305:I311">
    <cfRule type="containsText" dxfId="2855" priority="2850" operator="containsText" text="Hold Short">
      <formula>NOT(ISERROR(SEARCH("Hold Short",A305)))</formula>
    </cfRule>
    <cfRule type="containsText" dxfId="2854" priority="2851" operator="containsText" text="Cover Short">
      <formula>NOT(ISERROR(SEARCH("Cover Short",A305)))</formula>
    </cfRule>
    <cfRule type="containsText" dxfId="2853" priority="2852" operator="containsText" text="Sell Long">
      <formula>NOT(ISERROR(SEARCH("Sell Long",A305)))</formula>
    </cfRule>
    <cfRule type="containsText" dxfId="2852" priority="2853" operator="containsText" text="Sell Short">
      <formula>NOT(ISERROR(SEARCH("Sell Short",A305)))</formula>
    </cfRule>
    <cfRule type="containsText" dxfId="2851" priority="2854" operator="containsText" text="Buy">
      <formula>NOT(ISERROR(SEARCH("Buy",A305)))</formula>
    </cfRule>
    <cfRule type="containsText" dxfId="2850" priority="2855" operator="containsText" text="Covered">
      <formula>NOT(ISERROR(SEARCH("Covered",A305)))</formula>
    </cfRule>
    <cfRule type="containsText" dxfId="2849" priority="2856" operator="containsText" text="Sold">
      <formula>NOT(ISERROR(SEARCH("Sold",A305)))</formula>
    </cfRule>
  </conditionalFormatting>
  <conditionalFormatting sqref="A314:I320">
    <cfRule type="containsText" dxfId="2848" priority="2843" operator="containsText" text="Hold Short">
      <formula>NOT(ISERROR(SEARCH("Hold Short",A314)))</formula>
    </cfRule>
    <cfRule type="containsText" dxfId="2847" priority="2844" operator="containsText" text="Cover Short">
      <formula>NOT(ISERROR(SEARCH("Cover Short",A314)))</formula>
    </cfRule>
    <cfRule type="containsText" dxfId="2846" priority="2845" operator="containsText" text="Sell Long">
      <formula>NOT(ISERROR(SEARCH("Sell Long",A314)))</formula>
    </cfRule>
    <cfRule type="containsText" dxfId="2845" priority="2846" operator="containsText" text="Sell Short">
      <formula>NOT(ISERROR(SEARCH("Sell Short",A314)))</formula>
    </cfRule>
    <cfRule type="containsText" dxfId="2844" priority="2847" operator="containsText" text="Buy">
      <formula>NOT(ISERROR(SEARCH("Buy",A314)))</formula>
    </cfRule>
    <cfRule type="containsText" dxfId="2843" priority="2848" operator="containsText" text="Covered">
      <formula>NOT(ISERROR(SEARCH("Covered",A314)))</formula>
    </cfRule>
    <cfRule type="containsText" dxfId="2842" priority="2849" operator="containsText" text="Sold">
      <formula>NOT(ISERROR(SEARCH("Sold",A314)))</formula>
    </cfRule>
  </conditionalFormatting>
  <conditionalFormatting sqref="A323:I329">
    <cfRule type="containsText" dxfId="2841" priority="2836" operator="containsText" text="Hold Short">
      <formula>NOT(ISERROR(SEARCH("Hold Short",A323)))</formula>
    </cfRule>
    <cfRule type="containsText" dxfId="2840" priority="2837" operator="containsText" text="Cover Short">
      <formula>NOT(ISERROR(SEARCH("Cover Short",A323)))</formula>
    </cfRule>
    <cfRule type="containsText" dxfId="2839" priority="2838" operator="containsText" text="Sell Long">
      <formula>NOT(ISERROR(SEARCH("Sell Long",A323)))</formula>
    </cfRule>
    <cfRule type="containsText" dxfId="2838" priority="2839" operator="containsText" text="Sell Short">
      <formula>NOT(ISERROR(SEARCH("Sell Short",A323)))</formula>
    </cfRule>
    <cfRule type="containsText" dxfId="2837" priority="2840" operator="containsText" text="Buy">
      <formula>NOT(ISERROR(SEARCH("Buy",A323)))</formula>
    </cfRule>
    <cfRule type="containsText" dxfId="2836" priority="2841" operator="containsText" text="Covered">
      <formula>NOT(ISERROR(SEARCH("Covered",A323)))</formula>
    </cfRule>
    <cfRule type="containsText" dxfId="2835" priority="2842" operator="containsText" text="Sold">
      <formula>NOT(ISERROR(SEARCH("Sold",A323)))</formula>
    </cfRule>
  </conditionalFormatting>
  <conditionalFormatting sqref="A332:I338">
    <cfRule type="containsText" dxfId="2834" priority="2829" operator="containsText" text="Hold Short">
      <formula>NOT(ISERROR(SEARCH("Hold Short",A332)))</formula>
    </cfRule>
    <cfRule type="containsText" dxfId="2833" priority="2830" operator="containsText" text="Cover Short">
      <formula>NOT(ISERROR(SEARCH("Cover Short",A332)))</formula>
    </cfRule>
    <cfRule type="containsText" dxfId="2832" priority="2831" operator="containsText" text="Sell Long">
      <formula>NOT(ISERROR(SEARCH("Sell Long",A332)))</formula>
    </cfRule>
    <cfRule type="containsText" dxfId="2831" priority="2832" operator="containsText" text="Sell Short">
      <formula>NOT(ISERROR(SEARCH("Sell Short",A332)))</formula>
    </cfRule>
    <cfRule type="containsText" dxfId="2830" priority="2833" operator="containsText" text="Buy">
      <formula>NOT(ISERROR(SEARCH("Buy",A332)))</formula>
    </cfRule>
    <cfRule type="containsText" dxfId="2829" priority="2834" operator="containsText" text="Covered">
      <formula>NOT(ISERROR(SEARCH("Covered",A332)))</formula>
    </cfRule>
    <cfRule type="containsText" dxfId="2828" priority="2835" operator="containsText" text="Sold">
      <formula>NOT(ISERROR(SEARCH("Sold",A332)))</formula>
    </cfRule>
  </conditionalFormatting>
  <conditionalFormatting sqref="A341:I347">
    <cfRule type="containsText" dxfId="2827" priority="2822" operator="containsText" text="Hold Short">
      <formula>NOT(ISERROR(SEARCH("Hold Short",A341)))</formula>
    </cfRule>
    <cfRule type="containsText" dxfId="2826" priority="2823" operator="containsText" text="Cover Short">
      <formula>NOT(ISERROR(SEARCH("Cover Short",A341)))</formula>
    </cfRule>
    <cfRule type="containsText" dxfId="2825" priority="2824" operator="containsText" text="Sell Long">
      <formula>NOT(ISERROR(SEARCH("Sell Long",A341)))</formula>
    </cfRule>
    <cfRule type="containsText" dxfId="2824" priority="2825" operator="containsText" text="Sell Short">
      <formula>NOT(ISERROR(SEARCH("Sell Short",A341)))</formula>
    </cfRule>
    <cfRule type="containsText" dxfId="2823" priority="2826" operator="containsText" text="Buy">
      <formula>NOT(ISERROR(SEARCH("Buy",A341)))</formula>
    </cfRule>
    <cfRule type="containsText" dxfId="2822" priority="2827" operator="containsText" text="Covered">
      <formula>NOT(ISERROR(SEARCH("Covered",A341)))</formula>
    </cfRule>
    <cfRule type="containsText" dxfId="2821" priority="2828" operator="containsText" text="Sold">
      <formula>NOT(ISERROR(SEARCH("Sold",A341)))</formula>
    </cfRule>
  </conditionalFormatting>
  <conditionalFormatting sqref="A350:I356">
    <cfRule type="containsText" dxfId="2820" priority="2815" operator="containsText" text="Hold Short">
      <formula>NOT(ISERROR(SEARCH("Hold Short",A350)))</formula>
    </cfRule>
    <cfRule type="containsText" dxfId="2819" priority="2816" operator="containsText" text="Cover Short">
      <formula>NOT(ISERROR(SEARCH("Cover Short",A350)))</formula>
    </cfRule>
    <cfRule type="containsText" dxfId="2818" priority="2817" operator="containsText" text="Sell Long">
      <formula>NOT(ISERROR(SEARCH("Sell Long",A350)))</formula>
    </cfRule>
    <cfRule type="containsText" dxfId="2817" priority="2818" operator="containsText" text="Sell Short">
      <formula>NOT(ISERROR(SEARCH("Sell Short",A350)))</formula>
    </cfRule>
    <cfRule type="containsText" dxfId="2816" priority="2819" operator="containsText" text="Buy">
      <formula>NOT(ISERROR(SEARCH("Buy",A350)))</formula>
    </cfRule>
    <cfRule type="containsText" dxfId="2815" priority="2820" operator="containsText" text="Covered">
      <formula>NOT(ISERROR(SEARCH("Covered",A350)))</formula>
    </cfRule>
    <cfRule type="containsText" dxfId="2814" priority="2821" operator="containsText" text="Sold">
      <formula>NOT(ISERROR(SEARCH("Sold",A350)))</formula>
    </cfRule>
  </conditionalFormatting>
  <conditionalFormatting sqref="A359:I365">
    <cfRule type="containsText" dxfId="2813" priority="2808" operator="containsText" text="Hold Short">
      <formula>NOT(ISERROR(SEARCH("Hold Short",A359)))</formula>
    </cfRule>
    <cfRule type="containsText" dxfId="2812" priority="2809" operator="containsText" text="Cover Short">
      <formula>NOT(ISERROR(SEARCH("Cover Short",A359)))</formula>
    </cfRule>
    <cfRule type="containsText" dxfId="2811" priority="2810" operator="containsText" text="Sell Long">
      <formula>NOT(ISERROR(SEARCH("Sell Long",A359)))</formula>
    </cfRule>
    <cfRule type="containsText" dxfId="2810" priority="2811" operator="containsText" text="Sell Short">
      <formula>NOT(ISERROR(SEARCH("Sell Short",A359)))</formula>
    </cfRule>
    <cfRule type="containsText" dxfId="2809" priority="2812" operator="containsText" text="Buy">
      <formula>NOT(ISERROR(SEARCH("Buy",A359)))</formula>
    </cfRule>
    <cfRule type="containsText" dxfId="2808" priority="2813" operator="containsText" text="Covered">
      <formula>NOT(ISERROR(SEARCH("Covered",A359)))</formula>
    </cfRule>
    <cfRule type="containsText" dxfId="2807" priority="2814" operator="containsText" text="Sold">
      <formula>NOT(ISERROR(SEARCH("Sold",A359)))</formula>
    </cfRule>
  </conditionalFormatting>
  <conditionalFormatting sqref="A368:I373">
    <cfRule type="containsText" dxfId="2806" priority="2801" operator="containsText" text="Hold Short">
      <formula>NOT(ISERROR(SEARCH("Hold Short",A368)))</formula>
    </cfRule>
    <cfRule type="containsText" dxfId="2805" priority="2802" operator="containsText" text="Cover Short">
      <formula>NOT(ISERROR(SEARCH("Cover Short",A368)))</formula>
    </cfRule>
    <cfRule type="containsText" dxfId="2804" priority="2803" operator="containsText" text="Sell Long">
      <formula>NOT(ISERROR(SEARCH("Sell Long",A368)))</formula>
    </cfRule>
    <cfRule type="containsText" dxfId="2803" priority="2804" operator="containsText" text="Sell Short">
      <formula>NOT(ISERROR(SEARCH("Sell Short",A368)))</formula>
    </cfRule>
    <cfRule type="containsText" dxfId="2802" priority="2805" operator="containsText" text="Buy">
      <formula>NOT(ISERROR(SEARCH("Buy",A368)))</formula>
    </cfRule>
    <cfRule type="containsText" dxfId="2801" priority="2806" operator="containsText" text="Covered">
      <formula>NOT(ISERROR(SEARCH("Covered",A368)))</formula>
    </cfRule>
    <cfRule type="containsText" dxfId="2800" priority="2807" operator="containsText" text="Sold">
      <formula>NOT(ISERROR(SEARCH("Sold",A368)))</formula>
    </cfRule>
  </conditionalFormatting>
  <conditionalFormatting sqref="A376:I382">
    <cfRule type="containsText" dxfId="2799" priority="2794" operator="containsText" text="Hold Short">
      <formula>NOT(ISERROR(SEARCH("Hold Short",A376)))</formula>
    </cfRule>
    <cfRule type="containsText" dxfId="2798" priority="2795" operator="containsText" text="Cover Short">
      <formula>NOT(ISERROR(SEARCH("Cover Short",A376)))</formula>
    </cfRule>
    <cfRule type="containsText" dxfId="2797" priority="2796" operator="containsText" text="Sell Long">
      <formula>NOT(ISERROR(SEARCH("Sell Long",A376)))</formula>
    </cfRule>
    <cfRule type="containsText" dxfId="2796" priority="2797" operator="containsText" text="Sell Short">
      <formula>NOT(ISERROR(SEARCH("Sell Short",A376)))</formula>
    </cfRule>
    <cfRule type="containsText" dxfId="2795" priority="2798" operator="containsText" text="Buy">
      <formula>NOT(ISERROR(SEARCH("Buy",A376)))</formula>
    </cfRule>
    <cfRule type="containsText" dxfId="2794" priority="2799" operator="containsText" text="Covered">
      <formula>NOT(ISERROR(SEARCH("Covered",A376)))</formula>
    </cfRule>
    <cfRule type="containsText" dxfId="2793" priority="2800" operator="containsText" text="Sold">
      <formula>NOT(ISERROR(SEARCH("Sold",A376)))</formula>
    </cfRule>
  </conditionalFormatting>
  <conditionalFormatting sqref="A385:I390">
    <cfRule type="containsText" dxfId="2792" priority="2787" operator="containsText" text="Hold Short">
      <formula>NOT(ISERROR(SEARCH("Hold Short",A385)))</formula>
    </cfRule>
    <cfRule type="containsText" dxfId="2791" priority="2788" operator="containsText" text="Cover Short">
      <formula>NOT(ISERROR(SEARCH("Cover Short",A385)))</formula>
    </cfRule>
    <cfRule type="containsText" dxfId="2790" priority="2789" operator="containsText" text="Sell Long">
      <formula>NOT(ISERROR(SEARCH("Sell Long",A385)))</formula>
    </cfRule>
    <cfRule type="containsText" dxfId="2789" priority="2790" operator="containsText" text="Sell Short">
      <formula>NOT(ISERROR(SEARCH("Sell Short",A385)))</formula>
    </cfRule>
    <cfRule type="containsText" dxfId="2788" priority="2791" operator="containsText" text="Buy">
      <formula>NOT(ISERROR(SEARCH("Buy",A385)))</formula>
    </cfRule>
    <cfRule type="containsText" dxfId="2787" priority="2792" operator="containsText" text="Covered">
      <formula>NOT(ISERROR(SEARCH("Covered",A385)))</formula>
    </cfRule>
    <cfRule type="containsText" dxfId="2786" priority="2793" operator="containsText" text="Sold">
      <formula>NOT(ISERROR(SEARCH("Sold",A385)))</formula>
    </cfRule>
  </conditionalFormatting>
  <conditionalFormatting sqref="A393:I398">
    <cfRule type="containsText" dxfId="2785" priority="2780" operator="containsText" text="Hold Short">
      <formula>NOT(ISERROR(SEARCH("Hold Short",A393)))</formula>
    </cfRule>
    <cfRule type="containsText" dxfId="2784" priority="2781" operator="containsText" text="Cover Short">
      <formula>NOT(ISERROR(SEARCH("Cover Short",A393)))</formula>
    </cfRule>
    <cfRule type="containsText" dxfId="2783" priority="2782" operator="containsText" text="Sell Long">
      <formula>NOT(ISERROR(SEARCH("Sell Long",A393)))</formula>
    </cfRule>
    <cfRule type="containsText" dxfId="2782" priority="2783" operator="containsText" text="Sell Short">
      <formula>NOT(ISERROR(SEARCH("Sell Short",A393)))</formula>
    </cfRule>
    <cfRule type="containsText" dxfId="2781" priority="2784" operator="containsText" text="Buy">
      <formula>NOT(ISERROR(SEARCH("Buy",A393)))</formula>
    </cfRule>
    <cfRule type="containsText" dxfId="2780" priority="2785" operator="containsText" text="Covered">
      <formula>NOT(ISERROR(SEARCH("Covered",A393)))</formula>
    </cfRule>
    <cfRule type="containsText" dxfId="2779" priority="2786" operator="containsText" text="Sold">
      <formula>NOT(ISERROR(SEARCH("Sold",A393)))</formula>
    </cfRule>
  </conditionalFormatting>
  <conditionalFormatting sqref="A401:I408">
    <cfRule type="containsText" dxfId="2778" priority="2773" operator="containsText" text="Hold Short">
      <formula>NOT(ISERROR(SEARCH("Hold Short",A401)))</formula>
    </cfRule>
    <cfRule type="containsText" dxfId="2777" priority="2774" operator="containsText" text="Cover Short">
      <formula>NOT(ISERROR(SEARCH("Cover Short",A401)))</formula>
    </cfRule>
    <cfRule type="containsText" dxfId="2776" priority="2775" operator="containsText" text="Sell Long">
      <formula>NOT(ISERROR(SEARCH("Sell Long",A401)))</formula>
    </cfRule>
    <cfRule type="containsText" dxfId="2775" priority="2776" operator="containsText" text="Sell Short">
      <formula>NOT(ISERROR(SEARCH("Sell Short",A401)))</formula>
    </cfRule>
    <cfRule type="containsText" dxfId="2774" priority="2777" operator="containsText" text="Buy">
      <formula>NOT(ISERROR(SEARCH("Buy",A401)))</formula>
    </cfRule>
    <cfRule type="containsText" dxfId="2773" priority="2778" operator="containsText" text="Covered">
      <formula>NOT(ISERROR(SEARCH("Covered",A401)))</formula>
    </cfRule>
    <cfRule type="containsText" dxfId="2772" priority="2779" operator="containsText" text="Sold">
      <formula>NOT(ISERROR(SEARCH("Sold",A401)))</formula>
    </cfRule>
  </conditionalFormatting>
  <conditionalFormatting sqref="A411:I421">
    <cfRule type="containsText" dxfId="2771" priority="2766" operator="containsText" text="Hold Short">
      <formula>NOT(ISERROR(SEARCH("Hold Short",A411)))</formula>
    </cfRule>
    <cfRule type="containsText" dxfId="2770" priority="2767" operator="containsText" text="Cover Short">
      <formula>NOT(ISERROR(SEARCH("Cover Short",A411)))</formula>
    </cfRule>
    <cfRule type="containsText" dxfId="2769" priority="2768" operator="containsText" text="Sell Long">
      <formula>NOT(ISERROR(SEARCH("Sell Long",A411)))</formula>
    </cfRule>
    <cfRule type="containsText" dxfId="2768" priority="2769" operator="containsText" text="Sell Short">
      <formula>NOT(ISERROR(SEARCH("Sell Short",A411)))</formula>
    </cfRule>
    <cfRule type="containsText" dxfId="2767" priority="2770" operator="containsText" text="Buy">
      <formula>NOT(ISERROR(SEARCH("Buy",A411)))</formula>
    </cfRule>
    <cfRule type="containsText" dxfId="2766" priority="2771" operator="containsText" text="Covered">
      <formula>NOT(ISERROR(SEARCH("Covered",A411)))</formula>
    </cfRule>
    <cfRule type="containsText" dxfId="2765" priority="2772" operator="containsText" text="Sold">
      <formula>NOT(ISERROR(SEARCH("Sold",A411)))</formula>
    </cfRule>
  </conditionalFormatting>
  <conditionalFormatting sqref="A424:I437">
    <cfRule type="containsText" dxfId="2764" priority="2759" operator="containsText" text="Hold Short">
      <formula>NOT(ISERROR(SEARCH("Hold Short",A424)))</formula>
    </cfRule>
    <cfRule type="containsText" dxfId="2763" priority="2760" operator="containsText" text="Cover Short">
      <formula>NOT(ISERROR(SEARCH("Cover Short",A424)))</formula>
    </cfRule>
    <cfRule type="containsText" dxfId="2762" priority="2761" operator="containsText" text="Sell Long">
      <formula>NOT(ISERROR(SEARCH("Sell Long",A424)))</formula>
    </cfRule>
    <cfRule type="containsText" dxfId="2761" priority="2762" operator="containsText" text="Sell Short">
      <formula>NOT(ISERROR(SEARCH("Sell Short",A424)))</formula>
    </cfRule>
    <cfRule type="containsText" dxfId="2760" priority="2763" operator="containsText" text="Buy">
      <formula>NOT(ISERROR(SEARCH("Buy",A424)))</formula>
    </cfRule>
    <cfRule type="containsText" dxfId="2759" priority="2764" operator="containsText" text="Covered">
      <formula>NOT(ISERROR(SEARCH("Covered",A424)))</formula>
    </cfRule>
    <cfRule type="containsText" dxfId="2758" priority="2765" operator="containsText" text="Sold">
      <formula>NOT(ISERROR(SEARCH("Sold",A424)))</formula>
    </cfRule>
  </conditionalFormatting>
  <conditionalFormatting sqref="A440:I451">
    <cfRule type="containsText" dxfId="2757" priority="2752" operator="containsText" text="Hold Short">
      <formula>NOT(ISERROR(SEARCH("Hold Short",A440)))</formula>
    </cfRule>
    <cfRule type="containsText" dxfId="2756" priority="2753" operator="containsText" text="Cover Short">
      <formula>NOT(ISERROR(SEARCH("Cover Short",A440)))</formula>
    </cfRule>
    <cfRule type="containsText" dxfId="2755" priority="2754" operator="containsText" text="Sell Long">
      <formula>NOT(ISERROR(SEARCH("Sell Long",A440)))</formula>
    </cfRule>
    <cfRule type="containsText" dxfId="2754" priority="2755" operator="containsText" text="Sell Short">
      <formula>NOT(ISERROR(SEARCH("Sell Short",A440)))</formula>
    </cfRule>
    <cfRule type="containsText" dxfId="2753" priority="2756" operator="containsText" text="Buy">
      <formula>NOT(ISERROR(SEARCH("Buy",A440)))</formula>
    </cfRule>
    <cfRule type="containsText" dxfId="2752" priority="2757" operator="containsText" text="Covered">
      <formula>NOT(ISERROR(SEARCH("Covered",A440)))</formula>
    </cfRule>
    <cfRule type="containsText" dxfId="2751" priority="2758" operator="containsText" text="Sold">
      <formula>NOT(ISERROR(SEARCH("Sold",A440)))</formula>
    </cfRule>
  </conditionalFormatting>
  <conditionalFormatting sqref="A454:I466">
    <cfRule type="containsText" dxfId="2750" priority="2745" operator="containsText" text="Hold Short">
      <formula>NOT(ISERROR(SEARCH("Hold Short",A454)))</formula>
    </cfRule>
    <cfRule type="containsText" dxfId="2749" priority="2746" operator="containsText" text="Cover Short">
      <formula>NOT(ISERROR(SEARCH("Cover Short",A454)))</formula>
    </cfRule>
    <cfRule type="containsText" dxfId="2748" priority="2747" operator="containsText" text="Sell Long">
      <formula>NOT(ISERROR(SEARCH("Sell Long",A454)))</formula>
    </cfRule>
    <cfRule type="containsText" dxfId="2747" priority="2748" operator="containsText" text="Sell Short">
      <formula>NOT(ISERROR(SEARCH("Sell Short",A454)))</formula>
    </cfRule>
    <cfRule type="containsText" dxfId="2746" priority="2749" operator="containsText" text="Buy">
      <formula>NOT(ISERROR(SEARCH("Buy",A454)))</formula>
    </cfRule>
    <cfRule type="containsText" dxfId="2745" priority="2750" operator="containsText" text="Covered">
      <formula>NOT(ISERROR(SEARCH("Covered",A454)))</formula>
    </cfRule>
    <cfRule type="containsText" dxfId="2744" priority="2751" operator="containsText" text="Sold">
      <formula>NOT(ISERROR(SEARCH("Sold",A454)))</formula>
    </cfRule>
  </conditionalFormatting>
  <conditionalFormatting sqref="A469:I483">
    <cfRule type="containsText" dxfId="2743" priority="2738" operator="containsText" text="Hold Short">
      <formula>NOT(ISERROR(SEARCH("Hold Short",A469)))</formula>
    </cfRule>
    <cfRule type="containsText" dxfId="2742" priority="2739" operator="containsText" text="Cover Short">
      <formula>NOT(ISERROR(SEARCH("Cover Short",A469)))</formula>
    </cfRule>
    <cfRule type="containsText" dxfId="2741" priority="2740" operator="containsText" text="Sell Long">
      <formula>NOT(ISERROR(SEARCH("Sell Long",A469)))</formula>
    </cfRule>
    <cfRule type="containsText" dxfId="2740" priority="2741" operator="containsText" text="Sell Short">
      <formula>NOT(ISERROR(SEARCH("Sell Short",A469)))</formula>
    </cfRule>
    <cfRule type="containsText" dxfId="2739" priority="2742" operator="containsText" text="Buy">
      <formula>NOT(ISERROR(SEARCH("Buy",A469)))</formula>
    </cfRule>
    <cfRule type="containsText" dxfId="2738" priority="2743" operator="containsText" text="Covered">
      <formula>NOT(ISERROR(SEARCH("Covered",A469)))</formula>
    </cfRule>
    <cfRule type="containsText" dxfId="2737" priority="2744" operator="containsText" text="Sold">
      <formula>NOT(ISERROR(SEARCH("Sold",A469)))</formula>
    </cfRule>
  </conditionalFormatting>
  <conditionalFormatting sqref="A486:I499">
    <cfRule type="containsText" dxfId="2736" priority="2731" operator="containsText" text="Hold Short">
      <formula>NOT(ISERROR(SEARCH("Hold Short",A486)))</formula>
    </cfRule>
    <cfRule type="containsText" dxfId="2735" priority="2732" operator="containsText" text="Cover Short">
      <formula>NOT(ISERROR(SEARCH("Cover Short",A486)))</formula>
    </cfRule>
    <cfRule type="containsText" dxfId="2734" priority="2733" operator="containsText" text="Sell Long">
      <formula>NOT(ISERROR(SEARCH("Sell Long",A486)))</formula>
    </cfRule>
    <cfRule type="containsText" dxfId="2733" priority="2734" operator="containsText" text="Sell Short">
      <formula>NOT(ISERROR(SEARCH("Sell Short",A486)))</formula>
    </cfRule>
    <cfRule type="containsText" dxfId="2732" priority="2735" operator="containsText" text="Buy">
      <formula>NOT(ISERROR(SEARCH("Buy",A486)))</formula>
    </cfRule>
    <cfRule type="containsText" dxfId="2731" priority="2736" operator="containsText" text="Covered">
      <formula>NOT(ISERROR(SEARCH("Covered",A486)))</formula>
    </cfRule>
    <cfRule type="containsText" dxfId="2730" priority="2737" operator="containsText" text="Sold">
      <formula>NOT(ISERROR(SEARCH("Sold",A486)))</formula>
    </cfRule>
  </conditionalFormatting>
  <conditionalFormatting sqref="A502:I513">
    <cfRule type="containsText" dxfId="2729" priority="2724" operator="containsText" text="Hold Short">
      <formula>NOT(ISERROR(SEARCH("Hold Short",A502)))</formula>
    </cfRule>
    <cfRule type="containsText" dxfId="2728" priority="2725" operator="containsText" text="Cover Short">
      <formula>NOT(ISERROR(SEARCH("Cover Short",A502)))</formula>
    </cfRule>
    <cfRule type="containsText" dxfId="2727" priority="2726" operator="containsText" text="Sell Long">
      <formula>NOT(ISERROR(SEARCH("Sell Long",A502)))</formula>
    </cfRule>
    <cfRule type="containsText" dxfId="2726" priority="2727" operator="containsText" text="Sell Short">
      <formula>NOT(ISERROR(SEARCH("Sell Short",A502)))</formula>
    </cfRule>
    <cfRule type="containsText" dxfId="2725" priority="2728" operator="containsText" text="Buy">
      <formula>NOT(ISERROR(SEARCH("Buy",A502)))</formula>
    </cfRule>
    <cfRule type="containsText" dxfId="2724" priority="2729" operator="containsText" text="Covered">
      <formula>NOT(ISERROR(SEARCH("Covered",A502)))</formula>
    </cfRule>
    <cfRule type="containsText" dxfId="2723" priority="2730" operator="containsText" text="Sold">
      <formula>NOT(ISERROR(SEARCH("Sold",A502)))</formula>
    </cfRule>
  </conditionalFormatting>
  <conditionalFormatting sqref="A516:I530">
    <cfRule type="containsText" dxfId="2722" priority="2717" operator="containsText" text="Hold Short">
      <formula>NOT(ISERROR(SEARCH("Hold Short",A516)))</formula>
    </cfRule>
    <cfRule type="containsText" dxfId="2721" priority="2718" operator="containsText" text="Cover Short">
      <formula>NOT(ISERROR(SEARCH("Cover Short",A516)))</formula>
    </cfRule>
    <cfRule type="containsText" dxfId="2720" priority="2719" operator="containsText" text="Sell Long">
      <formula>NOT(ISERROR(SEARCH("Sell Long",A516)))</formula>
    </cfRule>
    <cfRule type="containsText" dxfId="2719" priority="2720" operator="containsText" text="Sell Short">
      <formula>NOT(ISERROR(SEARCH("Sell Short",A516)))</formula>
    </cfRule>
    <cfRule type="containsText" dxfId="2718" priority="2721" operator="containsText" text="Buy">
      <formula>NOT(ISERROR(SEARCH("Buy",A516)))</formula>
    </cfRule>
    <cfRule type="containsText" dxfId="2717" priority="2722" operator="containsText" text="Covered">
      <formula>NOT(ISERROR(SEARCH("Covered",A516)))</formula>
    </cfRule>
    <cfRule type="containsText" dxfId="2716" priority="2723" operator="containsText" text="Sold">
      <formula>NOT(ISERROR(SEARCH("Sold",A516)))</formula>
    </cfRule>
  </conditionalFormatting>
  <conditionalFormatting sqref="A533:I546">
    <cfRule type="containsText" dxfId="2715" priority="2710" operator="containsText" text="Hold Short">
      <formula>NOT(ISERROR(SEARCH("Hold Short",A533)))</formula>
    </cfRule>
    <cfRule type="containsText" dxfId="2714" priority="2711" operator="containsText" text="Cover Short">
      <formula>NOT(ISERROR(SEARCH("Cover Short",A533)))</formula>
    </cfRule>
    <cfRule type="containsText" dxfId="2713" priority="2712" operator="containsText" text="Sell Long">
      <formula>NOT(ISERROR(SEARCH("Sell Long",A533)))</formula>
    </cfRule>
    <cfRule type="containsText" dxfId="2712" priority="2713" operator="containsText" text="Sell Short">
      <formula>NOT(ISERROR(SEARCH("Sell Short",A533)))</formula>
    </cfRule>
    <cfRule type="containsText" dxfId="2711" priority="2714" operator="containsText" text="Buy">
      <formula>NOT(ISERROR(SEARCH("Buy",A533)))</formula>
    </cfRule>
    <cfRule type="containsText" dxfId="2710" priority="2715" operator="containsText" text="Covered">
      <formula>NOT(ISERROR(SEARCH("Covered",A533)))</formula>
    </cfRule>
    <cfRule type="containsText" dxfId="2709" priority="2716" operator="containsText" text="Sold">
      <formula>NOT(ISERROR(SEARCH("Sold",A533)))</formula>
    </cfRule>
  </conditionalFormatting>
  <conditionalFormatting sqref="A549:I560">
    <cfRule type="containsText" dxfId="2708" priority="2703" operator="containsText" text="Hold Short">
      <formula>NOT(ISERROR(SEARCH("Hold Short",A549)))</formula>
    </cfRule>
    <cfRule type="containsText" dxfId="2707" priority="2704" operator="containsText" text="Cover Short">
      <formula>NOT(ISERROR(SEARCH("Cover Short",A549)))</formula>
    </cfRule>
    <cfRule type="containsText" dxfId="2706" priority="2705" operator="containsText" text="Sell Long">
      <formula>NOT(ISERROR(SEARCH("Sell Long",A549)))</formula>
    </cfRule>
    <cfRule type="containsText" dxfId="2705" priority="2706" operator="containsText" text="Sell Short">
      <formula>NOT(ISERROR(SEARCH("Sell Short",A549)))</formula>
    </cfRule>
    <cfRule type="containsText" dxfId="2704" priority="2707" operator="containsText" text="Buy">
      <formula>NOT(ISERROR(SEARCH("Buy",A549)))</formula>
    </cfRule>
    <cfRule type="containsText" dxfId="2703" priority="2708" operator="containsText" text="Covered">
      <formula>NOT(ISERROR(SEARCH("Covered",A549)))</formula>
    </cfRule>
    <cfRule type="containsText" dxfId="2702" priority="2709" operator="containsText" text="Sold">
      <formula>NOT(ISERROR(SEARCH("Sold",A549)))</formula>
    </cfRule>
  </conditionalFormatting>
  <conditionalFormatting sqref="A563:I574">
    <cfRule type="containsText" dxfId="2701" priority="2696" operator="containsText" text="Hold Short">
      <formula>NOT(ISERROR(SEARCH("Hold Short",A563)))</formula>
    </cfRule>
    <cfRule type="containsText" dxfId="2700" priority="2697" operator="containsText" text="Cover Short">
      <formula>NOT(ISERROR(SEARCH("Cover Short",A563)))</formula>
    </cfRule>
    <cfRule type="containsText" dxfId="2699" priority="2698" operator="containsText" text="Sell Long">
      <formula>NOT(ISERROR(SEARCH("Sell Long",A563)))</formula>
    </cfRule>
    <cfRule type="containsText" dxfId="2698" priority="2699" operator="containsText" text="Sell Short">
      <formula>NOT(ISERROR(SEARCH("Sell Short",A563)))</formula>
    </cfRule>
    <cfRule type="containsText" dxfId="2697" priority="2700" operator="containsText" text="Buy">
      <formula>NOT(ISERROR(SEARCH("Buy",A563)))</formula>
    </cfRule>
    <cfRule type="containsText" dxfId="2696" priority="2701" operator="containsText" text="Covered">
      <formula>NOT(ISERROR(SEARCH("Covered",A563)))</formula>
    </cfRule>
    <cfRule type="containsText" dxfId="2695" priority="2702" operator="containsText" text="Sold">
      <formula>NOT(ISERROR(SEARCH("Sold",A563)))</formula>
    </cfRule>
  </conditionalFormatting>
  <conditionalFormatting sqref="A577:I588">
    <cfRule type="containsText" dxfId="2694" priority="2689" operator="containsText" text="Hold Short">
      <formula>NOT(ISERROR(SEARCH("Hold Short",A577)))</formula>
    </cfRule>
    <cfRule type="containsText" dxfId="2693" priority="2690" operator="containsText" text="Cover Short">
      <formula>NOT(ISERROR(SEARCH("Cover Short",A577)))</formula>
    </cfRule>
    <cfRule type="containsText" dxfId="2692" priority="2691" operator="containsText" text="Sell Long">
      <formula>NOT(ISERROR(SEARCH("Sell Long",A577)))</formula>
    </cfRule>
    <cfRule type="containsText" dxfId="2691" priority="2692" operator="containsText" text="Sell Short">
      <formula>NOT(ISERROR(SEARCH("Sell Short",A577)))</formula>
    </cfRule>
    <cfRule type="containsText" dxfId="2690" priority="2693" operator="containsText" text="Buy">
      <formula>NOT(ISERROR(SEARCH("Buy",A577)))</formula>
    </cfRule>
    <cfRule type="containsText" dxfId="2689" priority="2694" operator="containsText" text="Covered">
      <formula>NOT(ISERROR(SEARCH("Covered",A577)))</formula>
    </cfRule>
    <cfRule type="containsText" dxfId="2688" priority="2695" operator="containsText" text="Sold">
      <formula>NOT(ISERROR(SEARCH("Sold",A577)))</formula>
    </cfRule>
  </conditionalFormatting>
  <conditionalFormatting sqref="A591:I602">
    <cfRule type="containsText" dxfId="2687" priority="2682" operator="containsText" text="Hold Short">
      <formula>NOT(ISERROR(SEARCH("Hold Short",A591)))</formula>
    </cfRule>
    <cfRule type="containsText" dxfId="2686" priority="2683" operator="containsText" text="Cover Short">
      <formula>NOT(ISERROR(SEARCH("Cover Short",A591)))</formula>
    </cfRule>
    <cfRule type="containsText" dxfId="2685" priority="2684" operator="containsText" text="Sell Long">
      <formula>NOT(ISERROR(SEARCH("Sell Long",A591)))</formula>
    </cfRule>
    <cfRule type="containsText" dxfId="2684" priority="2685" operator="containsText" text="Sell Short">
      <formula>NOT(ISERROR(SEARCH("Sell Short",A591)))</formula>
    </cfRule>
    <cfRule type="containsText" dxfId="2683" priority="2686" operator="containsText" text="Buy">
      <formula>NOT(ISERROR(SEARCH("Buy",A591)))</formula>
    </cfRule>
    <cfRule type="containsText" dxfId="2682" priority="2687" operator="containsText" text="Covered">
      <formula>NOT(ISERROR(SEARCH("Covered",A591)))</formula>
    </cfRule>
    <cfRule type="containsText" dxfId="2681" priority="2688" operator="containsText" text="Sold">
      <formula>NOT(ISERROR(SEARCH("Sold",A591)))</formula>
    </cfRule>
  </conditionalFormatting>
  <conditionalFormatting sqref="A605:I614">
    <cfRule type="containsText" dxfId="2680" priority="2675" operator="containsText" text="Hold Short">
      <formula>NOT(ISERROR(SEARCH("Hold Short",A605)))</formula>
    </cfRule>
    <cfRule type="containsText" dxfId="2679" priority="2676" operator="containsText" text="Cover Short">
      <formula>NOT(ISERROR(SEARCH("Cover Short",A605)))</formula>
    </cfRule>
    <cfRule type="containsText" dxfId="2678" priority="2677" operator="containsText" text="Sell Long">
      <formula>NOT(ISERROR(SEARCH("Sell Long",A605)))</formula>
    </cfRule>
    <cfRule type="containsText" dxfId="2677" priority="2678" operator="containsText" text="Sell Short">
      <formula>NOT(ISERROR(SEARCH("Sell Short",A605)))</formula>
    </cfRule>
    <cfRule type="containsText" dxfId="2676" priority="2679" operator="containsText" text="Buy">
      <formula>NOT(ISERROR(SEARCH("Buy",A605)))</formula>
    </cfRule>
    <cfRule type="containsText" dxfId="2675" priority="2680" operator="containsText" text="Covered">
      <formula>NOT(ISERROR(SEARCH("Covered",A605)))</formula>
    </cfRule>
    <cfRule type="containsText" dxfId="2674" priority="2681" operator="containsText" text="Sold">
      <formula>NOT(ISERROR(SEARCH("Sold",A605)))</formula>
    </cfRule>
  </conditionalFormatting>
  <conditionalFormatting sqref="A617:I626">
    <cfRule type="containsText" dxfId="2673" priority="2668" operator="containsText" text="Hold Short">
      <formula>NOT(ISERROR(SEARCH("Hold Short",A617)))</formula>
    </cfRule>
    <cfRule type="containsText" dxfId="2672" priority="2669" operator="containsText" text="Cover Short">
      <formula>NOT(ISERROR(SEARCH("Cover Short",A617)))</formula>
    </cfRule>
    <cfRule type="containsText" dxfId="2671" priority="2670" operator="containsText" text="Sell Long">
      <formula>NOT(ISERROR(SEARCH("Sell Long",A617)))</formula>
    </cfRule>
    <cfRule type="containsText" dxfId="2670" priority="2671" operator="containsText" text="Sell Short">
      <formula>NOT(ISERROR(SEARCH("Sell Short",A617)))</formula>
    </cfRule>
    <cfRule type="containsText" dxfId="2669" priority="2672" operator="containsText" text="Buy">
      <formula>NOT(ISERROR(SEARCH("Buy",A617)))</formula>
    </cfRule>
    <cfRule type="containsText" dxfId="2668" priority="2673" operator="containsText" text="Covered">
      <formula>NOT(ISERROR(SEARCH("Covered",A617)))</formula>
    </cfRule>
    <cfRule type="containsText" dxfId="2667" priority="2674" operator="containsText" text="Sold">
      <formula>NOT(ISERROR(SEARCH("Sold",A617)))</formula>
    </cfRule>
  </conditionalFormatting>
  <conditionalFormatting sqref="A629:I638">
    <cfRule type="containsText" dxfId="2666" priority="2661" operator="containsText" text="Hold Short">
      <formula>NOT(ISERROR(SEARCH("Hold Short",A629)))</formula>
    </cfRule>
    <cfRule type="containsText" dxfId="2665" priority="2662" operator="containsText" text="Cover Short">
      <formula>NOT(ISERROR(SEARCH("Cover Short",A629)))</formula>
    </cfRule>
    <cfRule type="containsText" dxfId="2664" priority="2663" operator="containsText" text="Sell Long">
      <formula>NOT(ISERROR(SEARCH("Sell Long",A629)))</formula>
    </cfRule>
    <cfRule type="containsText" dxfId="2663" priority="2664" operator="containsText" text="Sell Short">
      <formula>NOT(ISERROR(SEARCH("Sell Short",A629)))</formula>
    </cfRule>
    <cfRule type="containsText" dxfId="2662" priority="2665" operator="containsText" text="Buy">
      <formula>NOT(ISERROR(SEARCH("Buy",A629)))</formula>
    </cfRule>
    <cfRule type="containsText" dxfId="2661" priority="2666" operator="containsText" text="Covered">
      <formula>NOT(ISERROR(SEARCH("Covered",A629)))</formula>
    </cfRule>
    <cfRule type="containsText" dxfId="2660" priority="2667" operator="containsText" text="Sold">
      <formula>NOT(ISERROR(SEARCH("Sold",A629)))</formula>
    </cfRule>
  </conditionalFormatting>
  <conditionalFormatting sqref="A641:I652">
    <cfRule type="containsText" dxfId="2659" priority="2654" operator="containsText" text="Hold Short">
      <formula>NOT(ISERROR(SEARCH("Hold Short",A641)))</formula>
    </cfRule>
    <cfRule type="containsText" dxfId="2658" priority="2655" operator="containsText" text="Cover Short">
      <formula>NOT(ISERROR(SEARCH("Cover Short",A641)))</formula>
    </cfRule>
    <cfRule type="containsText" dxfId="2657" priority="2656" operator="containsText" text="Sell Long">
      <formula>NOT(ISERROR(SEARCH("Sell Long",A641)))</formula>
    </cfRule>
    <cfRule type="containsText" dxfId="2656" priority="2657" operator="containsText" text="Sell Short">
      <formula>NOT(ISERROR(SEARCH("Sell Short",A641)))</formula>
    </cfRule>
    <cfRule type="containsText" dxfId="2655" priority="2658" operator="containsText" text="Buy">
      <formula>NOT(ISERROR(SEARCH("Buy",A641)))</formula>
    </cfRule>
    <cfRule type="containsText" dxfId="2654" priority="2659" operator="containsText" text="Covered">
      <formula>NOT(ISERROR(SEARCH("Covered",A641)))</formula>
    </cfRule>
    <cfRule type="containsText" dxfId="2653" priority="2660" operator="containsText" text="Sold">
      <formula>NOT(ISERROR(SEARCH("Sold",A641)))</formula>
    </cfRule>
  </conditionalFormatting>
  <conditionalFormatting sqref="A655:I666">
    <cfRule type="containsText" dxfId="2652" priority="2647" operator="containsText" text="Hold Short">
      <formula>NOT(ISERROR(SEARCH("Hold Short",A655)))</formula>
    </cfRule>
    <cfRule type="containsText" dxfId="2651" priority="2648" operator="containsText" text="Cover Short">
      <formula>NOT(ISERROR(SEARCH("Cover Short",A655)))</formula>
    </cfRule>
    <cfRule type="containsText" dxfId="2650" priority="2649" operator="containsText" text="Sell Long">
      <formula>NOT(ISERROR(SEARCH("Sell Long",A655)))</formula>
    </cfRule>
    <cfRule type="containsText" dxfId="2649" priority="2650" operator="containsText" text="Sell Short">
      <formula>NOT(ISERROR(SEARCH("Sell Short",A655)))</formula>
    </cfRule>
    <cfRule type="containsText" dxfId="2648" priority="2651" operator="containsText" text="Buy">
      <formula>NOT(ISERROR(SEARCH("Buy",A655)))</formula>
    </cfRule>
    <cfRule type="containsText" dxfId="2647" priority="2652" operator="containsText" text="Covered">
      <formula>NOT(ISERROR(SEARCH("Covered",A655)))</formula>
    </cfRule>
    <cfRule type="containsText" dxfId="2646" priority="2653" operator="containsText" text="Sold">
      <formula>NOT(ISERROR(SEARCH("Sold",A655)))</formula>
    </cfRule>
  </conditionalFormatting>
  <conditionalFormatting sqref="A669:I680">
    <cfRule type="containsText" dxfId="2645" priority="2640" operator="containsText" text="Hold Short">
      <formula>NOT(ISERROR(SEARCH("Hold Short",A669)))</formula>
    </cfRule>
    <cfRule type="containsText" dxfId="2644" priority="2641" operator="containsText" text="Cover Short">
      <formula>NOT(ISERROR(SEARCH("Cover Short",A669)))</formula>
    </cfRule>
    <cfRule type="containsText" dxfId="2643" priority="2642" operator="containsText" text="Sell Long">
      <formula>NOT(ISERROR(SEARCH("Sell Long",A669)))</formula>
    </cfRule>
    <cfRule type="containsText" dxfId="2642" priority="2643" operator="containsText" text="Sell Short">
      <formula>NOT(ISERROR(SEARCH("Sell Short",A669)))</formula>
    </cfRule>
    <cfRule type="containsText" dxfId="2641" priority="2644" operator="containsText" text="Buy">
      <formula>NOT(ISERROR(SEARCH("Buy",A669)))</formula>
    </cfRule>
    <cfRule type="containsText" dxfId="2640" priority="2645" operator="containsText" text="Covered">
      <formula>NOT(ISERROR(SEARCH("Covered",A669)))</formula>
    </cfRule>
    <cfRule type="containsText" dxfId="2639" priority="2646" operator="containsText" text="Sold">
      <formula>NOT(ISERROR(SEARCH("Sold",A669)))</formula>
    </cfRule>
  </conditionalFormatting>
  <conditionalFormatting sqref="A683:I694">
    <cfRule type="containsText" dxfId="2638" priority="2633" operator="containsText" text="Hold Short">
      <formula>NOT(ISERROR(SEARCH("Hold Short",A683)))</formula>
    </cfRule>
    <cfRule type="containsText" dxfId="2637" priority="2634" operator="containsText" text="Cover Short">
      <formula>NOT(ISERROR(SEARCH("Cover Short",A683)))</formula>
    </cfRule>
    <cfRule type="containsText" dxfId="2636" priority="2635" operator="containsText" text="Sell Long">
      <formula>NOT(ISERROR(SEARCH("Sell Long",A683)))</formula>
    </cfRule>
    <cfRule type="containsText" dxfId="2635" priority="2636" operator="containsText" text="Sell Short">
      <formula>NOT(ISERROR(SEARCH("Sell Short",A683)))</formula>
    </cfRule>
    <cfRule type="containsText" dxfId="2634" priority="2637" operator="containsText" text="Buy">
      <formula>NOT(ISERROR(SEARCH("Buy",A683)))</formula>
    </cfRule>
    <cfRule type="containsText" dxfId="2633" priority="2638" operator="containsText" text="Covered">
      <formula>NOT(ISERROR(SEARCH("Covered",A683)))</formula>
    </cfRule>
    <cfRule type="containsText" dxfId="2632" priority="2639" operator="containsText" text="Sold">
      <formula>NOT(ISERROR(SEARCH("Sold",A683)))</formula>
    </cfRule>
  </conditionalFormatting>
  <conditionalFormatting sqref="A697:I709">
    <cfRule type="containsText" dxfId="2631" priority="2626" operator="containsText" text="Hold Short">
      <formula>NOT(ISERROR(SEARCH("Hold Short",A697)))</formula>
    </cfRule>
    <cfRule type="containsText" dxfId="2630" priority="2627" operator="containsText" text="Cover Short">
      <formula>NOT(ISERROR(SEARCH("Cover Short",A697)))</formula>
    </cfRule>
    <cfRule type="containsText" dxfId="2629" priority="2628" operator="containsText" text="Sell Long">
      <formula>NOT(ISERROR(SEARCH("Sell Long",A697)))</formula>
    </cfRule>
    <cfRule type="containsText" dxfId="2628" priority="2629" operator="containsText" text="Sell Short">
      <formula>NOT(ISERROR(SEARCH("Sell Short",A697)))</formula>
    </cfRule>
    <cfRule type="containsText" dxfId="2627" priority="2630" operator="containsText" text="Buy">
      <formula>NOT(ISERROR(SEARCH("Buy",A697)))</formula>
    </cfRule>
    <cfRule type="containsText" dxfId="2626" priority="2631" operator="containsText" text="Covered">
      <formula>NOT(ISERROR(SEARCH("Covered",A697)))</formula>
    </cfRule>
    <cfRule type="containsText" dxfId="2625" priority="2632" operator="containsText" text="Sold">
      <formula>NOT(ISERROR(SEARCH("Sold",A697)))</formula>
    </cfRule>
  </conditionalFormatting>
  <conditionalFormatting sqref="A712:I727">
    <cfRule type="containsText" dxfId="2624" priority="2619" operator="containsText" text="Hold Short">
      <formula>NOT(ISERROR(SEARCH("Hold Short",A712)))</formula>
    </cfRule>
    <cfRule type="containsText" dxfId="2623" priority="2620" operator="containsText" text="Cover Short">
      <formula>NOT(ISERROR(SEARCH("Cover Short",A712)))</formula>
    </cfRule>
    <cfRule type="containsText" dxfId="2622" priority="2621" operator="containsText" text="Sell Long">
      <formula>NOT(ISERROR(SEARCH("Sell Long",A712)))</formula>
    </cfRule>
    <cfRule type="containsText" dxfId="2621" priority="2622" operator="containsText" text="Sell Short">
      <formula>NOT(ISERROR(SEARCH("Sell Short",A712)))</formula>
    </cfRule>
    <cfRule type="containsText" dxfId="2620" priority="2623" operator="containsText" text="Buy">
      <formula>NOT(ISERROR(SEARCH("Buy",A712)))</formula>
    </cfRule>
    <cfRule type="containsText" dxfId="2619" priority="2624" operator="containsText" text="Covered">
      <formula>NOT(ISERROR(SEARCH("Covered",A712)))</formula>
    </cfRule>
    <cfRule type="containsText" dxfId="2618" priority="2625" operator="containsText" text="Sold">
      <formula>NOT(ISERROR(SEARCH("Sold",A712)))</formula>
    </cfRule>
  </conditionalFormatting>
  <conditionalFormatting sqref="A730:I743">
    <cfRule type="containsText" dxfId="2617" priority="2612" operator="containsText" text="Hold Short">
      <formula>NOT(ISERROR(SEARCH("Hold Short",A730)))</formula>
    </cfRule>
    <cfRule type="containsText" dxfId="2616" priority="2613" operator="containsText" text="Cover Short">
      <formula>NOT(ISERROR(SEARCH("Cover Short",A730)))</formula>
    </cfRule>
    <cfRule type="containsText" dxfId="2615" priority="2614" operator="containsText" text="Sell Long">
      <formula>NOT(ISERROR(SEARCH("Sell Long",A730)))</formula>
    </cfRule>
    <cfRule type="containsText" dxfId="2614" priority="2615" operator="containsText" text="Sell Short">
      <formula>NOT(ISERROR(SEARCH("Sell Short",A730)))</formula>
    </cfRule>
    <cfRule type="containsText" dxfId="2613" priority="2616" operator="containsText" text="Buy">
      <formula>NOT(ISERROR(SEARCH("Buy",A730)))</formula>
    </cfRule>
    <cfRule type="containsText" dxfId="2612" priority="2617" operator="containsText" text="Covered">
      <formula>NOT(ISERROR(SEARCH("Covered",A730)))</formula>
    </cfRule>
    <cfRule type="containsText" dxfId="2611" priority="2618" operator="containsText" text="Sold">
      <formula>NOT(ISERROR(SEARCH("Sold",A730)))</formula>
    </cfRule>
  </conditionalFormatting>
  <conditionalFormatting sqref="A746:I758">
    <cfRule type="containsText" dxfId="2610" priority="2605" operator="containsText" text="Hold Short">
      <formula>NOT(ISERROR(SEARCH("Hold Short",A746)))</formula>
    </cfRule>
    <cfRule type="containsText" dxfId="2609" priority="2606" operator="containsText" text="Cover Short">
      <formula>NOT(ISERROR(SEARCH("Cover Short",A746)))</formula>
    </cfRule>
    <cfRule type="containsText" dxfId="2608" priority="2607" operator="containsText" text="Sell Long">
      <formula>NOT(ISERROR(SEARCH("Sell Long",A746)))</formula>
    </cfRule>
    <cfRule type="containsText" dxfId="2607" priority="2608" operator="containsText" text="Sell Short">
      <formula>NOT(ISERROR(SEARCH("Sell Short",A746)))</formula>
    </cfRule>
    <cfRule type="containsText" dxfId="2606" priority="2609" operator="containsText" text="Buy">
      <formula>NOT(ISERROR(SEARCH("Buy",A746)))</formula>
    </cfRule>
    <cfRule type="containsText" dxfId="2605" priority="2610" operator="containsText" text="Covered">
      <formula>NOT(ISERROR(SEARCH("Covered",A746)))</formula>
    </cfRule>
    <cfRule type="containsText" dxfId="2604" priority="2611" operator="containsText" text="Sold">
      <formula>NOT(ISERROR(SEARCH("Sold",A746)))</formula>
    </cfRule>
  </conditionalFormatting>
  <conditionalFormatting sqref="A761:I773">
    <cfRule type="containsText" dxfId="2603" priority="2598" operator="containsText" text="Hold Short">
      <formula>NOT(ISERROR(SEARCH("Hold Short",A761)))</formula>
    </cfRule>
    <cfRule type="containsText" dxfId="2602" priority="2599" operator="containsText" text="Cover Short">
      <formula>NOT(ISERROR(SEARCH("Cover Short",A761)))</formula>
    </cfRule>
    <cfRule type="containsText" dxfId="2601" priority="2600" operator="containsText" text="Sell Long">
      <formula>NOT(ISERROR(SEARCH("Sell Long",A761)))</formula>
    </cfRule>
    <cfRule type="containsText" dxfId="2600" priority="2601" operator="containsText" text="Sell Short">
      <formula>NOT(ISERROR(SEARCH("Sell Short",A761)))</formula>
    </cfRule>
    <cfRule type="containsText" dxfId="2599" priority="2602" operator="containsText" text="Buy">
      <formula>NOT(ISERROR(SEARCH("Buy",A761)))</formula>
    </cfRule>
    <cfRule type="containsText" dxfId="2598" priority="2603" operator="containsText" text="Covered">
      <formula>NOT(ISERROR(SEARCH("Covered",A761)))</formula>
    </cfRule>
    <cfRule type="containsText" dxfId="2597" priority="2604" operator="containsText" text="Sold">
      <formula>NOT(ISERROR(SEARCH("Sold",A761)))</formula>
    </cfRule>
  </conditionalFormatting>
  <conditionalFormatting sqref="A776:I787">
    <cfRule type="containsText" dxfId="2596" priority="2591" operator="containsText" text="Hold Short">
      <formula>NOT(ISERROR(SEARCH("Hold Short",A776)))</formula>
    </cfRule>
    <cfRule type="containsText" dxfId="2595" priority="2592" operator="containsText" text="Cover Short">
      <formula>NOT(ISERROR(SEARCH("Cover Short",A776)))</formula>
    </cfRule>
    <cfRule type="containsText" dxfId="2594" priority="2593" operator="containsText" text="Sell Long">
      <formula>NOT(ISERROR(SEARCH("Sell Long",A776)))</formula>
    </cfRule>
    <cfRule type="containsText" dxfId="2593" priority="2594" operator="containsText" text="Sell Short">
      <formula>NOT(ISERROR(SEARCH("Sell Short",A776)))</formula>
    </cfRule>
    <cfRule type="containsText" dxfId="2592" priority="2595" operator="containsText" text="Buy">
      <formula>NOT(ISERROR(SEARCH("Buy",A776)))</formula>
    </cfRule>
    <cfRule type="containsText" dxfId="2591" priority="2596" operator="containsText" text="Covered">
      <formula>NOT(ISERROR(SEARCH("Covered",A776)))</formula>
    </cfRule>
    <cfRule type="containsText" dxfId="2590" priority="2597" operator="containsText" text="Sold">
      <formula>NOT(ISERROR(SEARCH("Sold",A776)))</formula>
    </cfRule>
  </conditionalFormatting>
  <conditionalFormatting sqref="A790:I798">
    <cfRule type="containsText" dxfId="2589" priority="2584" operator="containsText" text="Hold Short">
      <formula>NOT(ISERROR(SEARCH("Hold Short",A790)))</formula>
    </cfRule>
    <cfRule type="containsText" dxfId="2588" priority="2585" operator="containsText" text="Cover Short">
      <formula>NOT(ISERROR(SEARCH("Cover Short",A790)))</formula>
    </cfRule>
    <cfRule type="containsText" dxfId="2587" priority="2586" operator="containsText" text="Sell Long">
      <formula>NOT(ISERROR(SEARCH("Sell Long",A790)))</formula>
    </cfRule>
    <cfRule type="containsText" dxfId="2586" priority="2587" operator="containsText" text="Sell Short">
      <formula>NOT(ISERROR(SEARCH("Sell Short",A790)))</formula>
    </cfRule>
    <cfRule type="containsText" dxfId="2585" priority="2588" operator="containsText" text="Buy">
      <formula>NOT(ISERROR(SEARCH("Buy",A790)))</formula>
    </cfRule>
    <cfRule type="containsText" dxfId="2584" priority="2589" operator="containsText" text="Covered">
      <formula>NOT(ISERROR(SEARCH("Covered",A790)))</formula>
    </cfRule>
    <cfRule type="containsText" dxfId="2583" priority="2590" operator="containsText" text="Sold">
      <formula>NOT(ISERROR(SEARCH("Sold",A790)))</formula>
    </cfRule>
  </conditionalFormatting>
  <conditionalFormatting sqref="A801:I809">
    <cfRule type="containsText" dxfId="2582" priority="2577" operator="containsText" text="Hold Short">
      <formula>NOT(ISERROR(SEARCH("Hold Short",A801)))</formula>
    </cfRule>
    <cfRule type="containsText" dxfId="2581" priority="2578" operator="containsText" text="Cover Short">
      <formula>NOT(ISERROR(SEARCH("Cover Short",A801)))</formula>
    </cfRule>
    <cfRule type="containsText" dxfId="2580" priority="2579" operator="containsText" text="Sell Long">
      <formula>NOT(ISERROR(SEARCH("Sell Long",A801)))</formula>
    </cfRule>
    <cfRule type="containsText" dxfId="2579" priority="2580" operator="containsText" text="Sell Short">
      <formula>NOT(ISERROR(SEARCH("Sell Short",A801)))</formula>
    </cfRule>
    <cfRule type="containsText" dxfId="2578" priority="2581" operator="containsText" text="Buy">
      <formula>NOT(ISERROR(SEARCH("Buy",A801)))</formula>
    </cfRule>
    <cfRule type="containsText" dxfId="2577" priority="2582" operator="containsText" text="Covered">
      <formula>NOT(ISERROR(SEARCH("Covered",A801)))</formula>
    </cfRule>
    <cfRule type="containsText" dxfId="2576" priority="2583" operator="containsText" text="Sold">
      <formula>NOT(ISERROR(SEARCH("Sold",A801)))</formula>
    </cfRule>
  </conditionalFormatting>
  <conditionalFormatting sqref="A812:I822">
    <cfRule type="containsText" dxfId="2575" priority="2570" operator="containsText" text="Hold Short">
      <formula>NOT(ISERROR(SEARCH("Hold Short",A812)))</formula>
    </cfRule>
    <cfRule type="containsText" dxfId="2574" priority="2571" operator="containsText" text="Cover Short">
      <formula>NOT(ISERROR(SEARCH("Cover Short",A812)))</formula>
    </cfRule>
    <cfRule type="containsText" dxfId="2573" priority="2572" operator="containsText" text="Sell Long">
      <formula>NOT(ISERROR(SEARCH("Sell Long",A812)))</formula>
    </cfRule>
    <cfRule type="containsText" dxfId="2572" priority="2573" operator="containsText" text="Sell Short">
      <formula>NOT(ISERROR(SEARCH("Sell Short",A812)))</formula>
    </cfRule>
    <cfRule type="containsText" dxfId="2571" priority="2574" operator="containsText" text="Buy">
      <formula>NOT(ISERROR(SEARCH("Buy",A812)))</formula>
    </cfRule>
    <cfRule type="containsText" dxfId="2570" priority="2575" operator="containsText" text="Covered">
      <formula>NOT(ISERROR(SEARCH("Covered",A812)))</formula>
    </cfRule>
    <cfRule type="containsText" dxfId="2569" priority="2576" operator="containsText" text="Sold">
      <formula>NOT(ISERROR(SEARCH("Sold",A812)))</formula>
    </cfRule>
  </conditionalFormatting>
  <conditionalFormatting sqref="A825:I834">
    <cfRule type="containsText" dxfId="2568" priority="2563" operator="containsText" text="Hold Short">
      <formula>NOT(ISERROR(SEARCH("Hold Short",A825)))</formula>
    </cfRule>
    <cfRule type="containsText" dxfId="2567" priority="2564" operator="containsText" text="Cover Short">
      <formula>NOT(ISERROR(SEARCH("Cover Short",A825)))</formula>
    </cfRule>
    <cfRule type="containsText" dxfId="2566" priority="2565" operator="containsText" text="Sell Long">
      <formula>NOT(ISERROR(SEARCH("Sell Long",A825)))</formula>
    </cfRule>
    <cfRule type="containsText" dxfId="2565" priority="2566" operator="containsText" text="Sell Short">
      <formula>NOT(ISERROR(SEARCH("Sell Short",A825)))</formula>
    </cfRule>
    <cfRule type="containsText" dxfId="2564" priority="2567" operator="containsText" text="Buy">
      <formula>NOT(ISERROR(SEARCH("Buy",A825)))</formula>
    </cfRule>
    <cfRule type="containsText" dxfId="2563" priority="2568" operator="containsText" text="Covered">
      <formula>NOT(ISERROR(SEARCH("Covered",A825)))</formula>
    </cfRule>
    <cfRule type="containsText" dxfId="2562" priority="2569" operator="containsText" text="Sold">
      <formula>NOT(ISERROR(SEARCH("Sold",A825)))</formula>
    </cfRule>
  </conditionalFormatting>
  <conditionalFormatting sqref="A837:I844">
    <cfRule type="containsText" dxfId="2561" priority="2556" operator="containsText" text="Hold Short">
      <formula>NOT(ISERROR(SEARCH("Hold Short",A837)))</formula>
    </cfRule>
    <cfRule type="containsText" dxfId="2560" priority="2557" operator="containsText" text="Cover Short">
      <formula>NOT(ISERROR(SEARCH("Cover Short",A837)))</formula>
    </cfRule>
    <cfRule type="containsText" dxfId="2559" priority="2558" operator="containsText" text="Sell Long">
      <formula>NOT(ISERROR(SEARCH("Sell Long",A837)))</formula>
    </cfRule>
    <cfRule type="containsText" dxfId="2558" priority="2559" operator="containsText" text="Sell Short">
      <formula>NOT(ISERROR(SEARCH("Sell Short",A837)))</formula>
    </cfRule>
    <cfRule type="containsText" dxfId="2557" priority="2560" operator="containsText" text="Buy">
      <formula>NOT(ISERROR(SEARCH("Buy",A837)))</formula>
    </cfRule>
    <cfRule type="containsText" dxfId="2556" priority="2561" operator="containsText" text="Covered">
      <formula>NOT(ISERROR(SEARCH("Covered",A837)))</formula>
    </cfRule>
    <cfRule type="containsText" dxfId="2555" priority="2562" operator="containsText" text="Sold">
      <formula>NOT(ISERROR(SEARCH("Sold",A837)))</formula>
    </cfRule>
  </conditionalFormatting>
  <conditionalFormatting sqref="A847:I854">
    <cfRule type="containsText" dxfId="2554" priority="2549" operator="containsText" text="Hold Short">
      <formula>NOT(ISERROR(SEARCH("Hold Short",A847)))</formula>
    </cfRule>
    <cfRule type="containsText" dxfId="2553" priority="2550" operator="containsText" text="Cover Short">
      <formula>NOT(ISERROR(SEARCH("Cover Short",A847)))</formula>
    </cfRule>
    <cfRule type="containsText" dxfId="2552" priority="2551" operator="containsText" text="Sell Long">
      <formula>NOT(ISERROR(SEARCH("Sell Long",A847)))</formula>
    </cfRule>
    <cfRule type="containsText" dxfId="2551" priority="2552" operator="containsText" text="Sell Short">
      <formula>NOT(ISERROR(SEARCH("Sell Short",A847)))</formula>
    </cfRule>
    <cfRule type="containsText" dxfId="2550" priority="2553" operator="containsText" text="Buy">
      <formula>NOT(ISERROR(SEARCH("Buy",A847)))</formula>
    </cfRule>
    <cfRule type="containsText" dxfId="2549" priority="2554" operator="containsText" text="Covered">
      <formula>NOT(ISERROR(SEARCH("Covered",A847)))</formula>
    </cfRule>
    <cfRule type="containsText" dxfId="2548" priority="2555" operator="containsText" text="Sold">
      <formula>NOT(ISERROR(SEARCH("Sold",A847)))</formula>
    </cfRule>
  </conditionalFormatting>
  <conditionalFormatting sqref="A857:I864">
    <cfRule type="containsText" dxfId="2547" priority="2542" operator="containsText" text="Hold Short">
      <formula>NOT(ISERROR(SEARCH("Hold Short",A857)))</formula>
    </cfRule>
    <cfRule type="containsText" dxfId="2546" priority="2543" operator="containsText" text="Cover Short">
      <formula>NOT(ISERROR(SEARCH("Cover Short",A857)))</formula>
    </cfRule>
    <cfRule type="containsText" dxfId="2545" priority="2544" operator="containsText" text="Sell Long">
      <formula>NOT(ISERROR(SEARCH("Sell Long",A857)))</formula>
    </cfRule>
    <cfRule type="containsText" dxfId="2544" priority="2545" operator="containsText" text="Sell Short">
      <formula>NOT(ISERROR(SEARCH("Sell Short",A857)))</formula>
    </cfRule>
    <cfRule type="containsText" dxfId="2543" priority="2546" operator="containsText" text="Buy">
      <formula>NOT(ISERROR(SEARCH("Buy",A857)))</formula>
    </cfRule>
    <cfRule type="containsText" dxfId="2542" priority="2547" operator="containsText" text="Covered">
      <formula>NOT(ISERROR(SEARCH("Covered",A857)))</formula>
    </cfRule>
    <cfRule type="containsText" dxfId="2541" priority="2548" operator="containsText" text="Sold">
      <formula>NOT(ISERROR(SEARCH("Sold",A857)))</formula>
    </cfRule>
  </conditionalFormatting>
  <conditionalFormatting sqref="A867:I875">
    <cfRule type="containsText" dxfId="2540" priority="2535" operator="containsText" text="Hold Short">
      <formula>NOT(ISERROR(SEARCH("Hold Short",A867)))</formula>
    </cfRule>
    <cfRule type="containsText" dxfId="2539" priority="2536" operator="containsText" text="Cover Short">
      <formula>NOT(ISERROR(SEARCH("Cover Short",A867)))</formula>
    </cfRule>
    <cfRule type="containsText" dxfId="2538" priority="2537" operator="containsText" text="Sell Long">
      <formula>NOT(ISERROR(SEARCH("Sell Long",A867)))</formula>
    </cfRule>
    <cfRule type="containsText" dxfId="2537" priority="2538" operator="containsText" text="Sell Short">
      <formula>NOT(ISERROR(SEARCH("Sell Short",A867)))</formula>
    </cfRule>
    <cfRule type="containsText" dxfId="2536" priority="2539" operator="containsText" text="Buy">
      <formula>NOT(ISERROR(SEARCH("Buy",A867)))</formula>
    </cfRule>
    <cfRule type="containsText" dxfId="2535" priority="2540" operator="containsText" text="Covered">
      <formula>NOT(ISERROR(SEARCH("Covered",A867)))</formula>
    </cfRule>
    <cfRule type="containsText" dxfId="2534" priority="2541" operator="containsText" text="Sold">
      <formula>NOT(ISERROR(SEARCH("Sold",A867)))</formula>
    </cfRule>
  </conditionalFormatting>
  <conditionalFormatting sqref="A878:I885">
    <cfRule type="containsText" dxfId="2533" priority="2528" operator="containsText" text="Hold Short">
      <formula>NOT(ISERROR(SEARCH("Hold Short",A878)))</formula>
    </cfRule>
    <cfRule type="containsText" dxfId="2532" priority="2529" operator="containsText" text="Cover Short">
      <formula>NOT(ISERROR(SEARCH("Cover Short",A878)))</formula>
    </cfRule>
    <cfRule type="containsText" dxfId="2531" priority="2530" operator="containsText" text="Sell Long">
      <formula>NOT(ISERROR(SEARCH("Sell Long",A878)))</formula>
    </cfRule>
    <cfRule type="containsText" dxfId="2530" priority="2531" operator="containsText" text="Sell Short">
      <formula>NOT(ISERROR(SEARCH("Sell Short",A878)))</formula>
    </cfRule>
    <cfRule type="containsText" dxfId="2529" priority="2532" operator="containsText" text="Buy">
      <formula>NOT(ISERROR(SEARCH("Buy",A878)))</formula>
    </cfRule>
    <cfRule type="containsText" dxfId="2528" priority="2533" operator="containsText" text="Covered">
      <formula>NOT(ISERROR(SEARCH("Covered",A878)))</formula>
    </cfRule>
    <cfRule type="containsText" dxfId="2527" priority="2534" operator="containsText" text="Sold">
      <formula>NOT(ISERROR(SEARCH("Sold",A878)))</formula>
    </cfRule>
  </conditionalFormatting>
  <conditionalFormatting sqref="A888:I894">
    <cfRule type="containsText" dxfId="2526" priority="2521" operator="containsText" text="Hold Short">
      <formula>NOT(ISERROR(SEARCH("Hold Short",A888)))</formula>
    </cfRule>
    <cfRule type="containsText" dxfId="2525" priority="2522" operator="containsText" text="Cover Short">
      <formula>NOT(ISERROR(SEARCH("Cover Short",A888)))</formula>
    </cfRule>
    <cfRule type="containsText" dxfId="2524" priority="2523" operator="containsText" text="Sell Long">
      <formula>NOT(ISERROR(SEARCH("Sell Long",A888)))</formula>
    </cfRule>
    <cfRule type="containsText" dxfId="2523" priority="2524" operator="containsText" text="Sell Short">
      <formula>NOT(ISERROR(SEARCH("Sell Short",A888)))</formula>
    </cfRule>
    <cfRule type="containsText" dxfId="2522" priority="2525" operator="containsText" text="Buy">
      <formula>NOT(ISERROR(SEARCH("Buy",A888)))</formula>
    </cfRule>
    <cfRule type="containsText" dxfId="2521" priority="2526" operator="containsText" text="Covered">
      <formula>NOT(ISERROR(SEARCH("Covered",A888)))</formula>
    </cfRule>
    <cfRule type="containsText" dxfId="2520" priority="2527" operator="containsText" text="Sold">
      <formula>NOT(ISERROR(SEARCH("Sold",A888)))</formula>
    </cfRule>
  </conditionalFormatting>
  <conditionalFormatting sqref="A897:I902">
    <cfRule type="containsText" dxfId="2519" priority="2514" operator="containsText" text="Hold Short">
      <formula>NOT(ISERROR(SEARCH("Hold Short",A897)))</formula>
    </cfRule>
    <cfRule type="containsText" dxfId="2518" priority="2515" operator="containsText" text="Cover Short">
      <formula>NOT(ISERROR(SEARCH("Cover Short",A897)))</formula>
    </cfRule>
    <cfRule type="containsText" dxfId="2517" priority="2516" operator="containsText" text="Sell Long">
      <formula>NOT(ISERROR(SEARCH("Sell Long",A897)))</formula>
    </cfRule>
    <cfRule type="containsText" dxfId="2516" priority="2517" operator="containsText" text="Sell Short">
      <formula>NOT(ISERROR(SEARCH("Sell Short",A897)))</formula>
    </cfRule>
    <cfRule type="containsText" dxfId="2515" priority="2518" operator="containsText" text="Buy">
      <formula>NOT(ISERROR(SEARCH("Buy",A897)))</formula>
    </cfRule>
    <cfRule type="containsText" dxfId="2514" priority="2519" operator="containsText" text="Covered">
      <formula>NOT(ISERROR(SEARCH("Covered",A897)))</formula>
    </cfRule>
    <cfRule type="containsText" dxfId="2513" priority="2520" operator="containsText" text="Sold">
      <formula>NOT(ISERROR(SEARCH("Sold",A897)))</formula>
    </cfRule>
  </conditionalFormatting>
  <conditionalFormatting sqref="A905:I909">
    <cfRule type="containsText" dxfId="2512" priority="2507" operator="containsText" text="Hold Short">
      <formula>NOT(ISERROR(SEARCH("Hold Short",A905)))</formula>
    </cfRule>
    <cfRule type="containsText" dxfId="2511" priority="2508" operator="containsText" text="Cover Short">
      <formula>NOT(ISERROR(SEARCH("Cover Short",A905)))</formula>
    </cfRule>
    <cfRule type="containsText" dxfId="2510" priority="2509" operator="containsText" text="Sell Long">
      <formula>NOT(ISERROR(SEARCH("Sell Long",A905)))</formula>
    </cfRule>
    <cfRule type="containsText" dxfId="2509" priority="2510" operator="containsText" text="Sell Short">
      <formula>NOT(ISERROR(SEARCH("Sell Short",A905)))</formula>
    </cfRule>
    <cfRule type="containsText" dxfId="2508" priority="2511" operator="containsText" text="Buy">
      <formula>NOT(ISERROR(SEARCH("Buy",A905)))</formula>
    </cfRule>
    <cfRule type="containsText" dxfId="2507" priority="2512" operator="containsText" text="Covered">
      <formula>NOT(ISERROR(SEARCH("Covered",A905)))</formula>
    </cfRule>
    <cfRule type="containsText" dxfId="2506" priority="2513" operator="containsText" text="Sold">
      <formula>NOT(ISERROR(SEARCH("Sold",A905)))</formula>
    </cfRule>
  </conditionalFormatting>
  <conditionalFormatting sqref="A912:I915">
    <cfRule type="containsText" dxfId="2505" priority="2500" operator="containsText" text="Hold Short">
      <formula>NOT(ISERROR(SEARCH("Hold Short",A912)))</formula>
    </cfRule>
    <cfRule type="containsText" dxfId="2504" priority="2501" operator="containsText" text="Cover Short">
      <formula>NOT(ISERROR(SEARCH("Cover Short",A912)))</formula>
    </cfRule>
    <cfRule type="containsText" dxfId="2503" priority="2502" operator="containsText" text="Sell Long">
      <formula>NOT(ISERROR(SEARCH("Sell Long",A912)))</formula>
    </cfRule>
    <cfRule type="containsText" dxfId="2502" priority="2503" operator="containsText" text="Sell Short">
      <formula>NOT(ISERROR(SEARCH("Sell Short",A912)))</formula>
    </cfRule>
    <cfRule type="containsText" dxfId="2501" priority="2504" operator="containsText" text="Buy">
      <formula>NOT(ISERROR(SEARCH("Buy",A912)))</formula>
    </cfRule>
    <cfRule type="containsText" dxfId="2500" priority="2505" operator="containsText" text="Covered">
      <formula>NOT(ISERROR(SEARCH("Covered",A912)))</formula>
    </cfRule>
    <cfRule type="containsText" dxfId="2499" priority="2506" operator="containsText" text="Sold">
      <formula>NOT(ISERROR(SEARCH("Sold",A912)))</formula>
    </cfRule>
  </conditionalFormatting>
  <conditionalFormatting sqref="A918:I921">
    <cfRule type="containsText" dxfId="2498" priority="2493" operator="containsText" text="Hold Short">
      <formula>NOT(ISERROR(SEARCH("Hold Short",A918)))</formula>
    </cfRule>
    <cfRule type="containsText" dxfId="2497" priority="2494" operator="containsText" text="Cover Short">
      <formula>NOT(ISERROR(SEARCH("Cover Short",A918)))</formula>
    </cfRule>
    <cfRule type="containsText" dxfId="2496" priority="2495" operator="containsText" text="Sell Long">
      <formula>NOT(ISERROR(SEARCH("Sell Long",A918)))</formula>
    </cfRule>
    <cfRule type="containsText" dxfId="2495" priority="2496" operator="containsText" text="Sell Short">
      <formula>NOT(ISERROR(SEARCH("Sell Short",A918)))</formula>
    </cfRule>
    <cfRule type="containsText" dxfId="2494" priority="2497" operator="containsText" text="Buy">
      <formula>NOT(ISERROR(SEARCH("Buy",A918)))</formula>
    </cfRule>
    <cfRule type="containsText" dxfId="2493" priority="2498" operator="containsText" text="Covered">
      <formula>NOT(ISERROR(SEARCH("Covered",A918)))</formula>
    </cfRule>
    <cfRule type="containsText" dxfId="2492" priority="2499" operator="containsText" text="Sold">
      <formula>NOT(ISERROR(SEARCH("Sold",A918)))</formula>
    </cfRule>
  </conditionalFormatting>
  <conditionalFormatting sqref="A924:I926">
    <cfRule type="containsText" dxfId="2491" priority="2486" operator="containsText" text="Hold Short">
      <formula>NOT(ISERROR(SEARCH("Hold Short",A924)))</formula>
    </cfRule>
    <cfRule type="containsText" dxfId="2490" priority="2487" operator="containsText" text="Cover Short">
      <formula>NOT(ISERROR(SEARCH("Cover Short",A924)))</formula>
    </cfRule>
    <cfRule type="containsText" dxfId="2489" priority="2488" operator="containsText" text="Sell Long">
      <formula>NOT(ISERROR(SEARCH("Sell Long",A924)))</formula>
    </cfRule>
    <cfRule type="containsText" dxfId="2488" priority="2489" operator="containsText" text="Sell Short">
      <formula>NOT(ISERROR(SEARCH("Sell Short",A924)))</formula>
    </cfRule>
    <cfRule type="containsText" dxfId="2487" priority="2490" operator="containsText" text="Buy">
      <formula>NOT(ISERROR(SEARCH("Buy",A924)))</formula>
    </cfRule>
    <cfRule type="containsText" dxfId="2486" priority="2491" operator="containsText" text="Covered">
      <formula>NOT(ISERROR(SEARCH("Covered",A924)))</formula>
    </cfRule>
    <cfRule type="containsText" dxfId="2485" priority="2492" operator="containsText" text="Sold">
      <formula>NOT(ISERROR(SEARCH("Sold",A924)))</formula>
    </cfRule>
  </conditionalFormatting>
  <conditionalFormatting sqref="A929:I934">
    <cfRule type="containsText" dxfId="2484" priority="2479" operator="containsText" text="Hold Short">
      <formula>NOT(ISERROR(SEARCH("Hold Short",A929)))</formula>
    </cfRule>
    <cfRule type="containsText" dxfId="2483" priority="2480" operator="containsText" text="Cover Short">
      <formula>NOT(ISERROR(SEARCH("Cover Short",A929)))</formula>
    </cfRule>
    <cfRule type="containsText" dxfId="2482" priority="2481" operator="containsText" text="Sell Long">
      <formula>NOT(ISERROR(SEARCH("Sell Long",A929)))</formula>
    </cfRule>
    <cfRule type="containsText" dxfId="2481" priority="2482" operator="containsText" text="Sell Short">
      <formula>NOT(ISERROR(SEARCH("Sell Short",A929)))</formula>
    </cfRule>
    <cfRule type="containsText" dxfId="2480" priority="2483" operator="containsText" text="Buy">
      <formula>NOT(ISERROR(SEARCH("Buy",A929)))</formula>
    </cfRule>
    <cfRule type="containsText" dxfId="2479" priority="2484" operator="containsText" text="Covered">
      <formula>NOT(ISERROR(SEARCH("Covered",A929)))</formula>
    </cfRule>
    <cfRule type="containsText" dxfId="2478" priority="2485" operator="containsText" text="Sold">
      <formula>NOT(ISERROR(SEARCH("Sold",A929)))</formula>
    </cfRule>
  </conditionalFormatting>
  <conditionalFormatting sqref="A937:I941">
    <cfRule type="containsText" dxfId="2477" priority="2472" operator="containsText" text="Hold Short">
      <formula>NOT(ISERROR(SEARCH("Hold Short",A937)))</formula>
    </cfRule>
    <cfRule type="containsText" dxfId="2476" priority="2473" operator="containsText" text="Cover Short">
      <formula>NOT(ISERROR(SEARCH("Cover Short",A937)))</formula>
    </cfRule>
    <cfRule type="containsText" dxfId="2475" priority="2474" operator="containsText" text="Sell Long">
      <formula>NOT(ISERROR(SEARCH("Sell Long",A937)))</formula>
    </cfRule>
    <cfRule type="containsText" dxfId="2474" priority="2475" operator="containsText" text="Sell Short">
      <formula>NOT(ISERROR(SEARCH("Sell Short",A937)))</formula>
    </cfRule>
    <cfRule type="containsText" dxfId="2473" priority="2476" operator="containsText" text="Buy">
      <formula>NOT(ISERROR(SEARCH("Buy",A937)))</formula>
    </cfRule>
    <cfRule type="containsText" dxfId="2472" priority="2477" operator="containsText" text="Covered">
      <formula>NOT(ISERROR(SEARCH("Covered",A937)))</formula>
    </cfRule>
    <cfRule type="containsText" dxfId="2471" priority="2478" operator="containsText" text="Sold">
      <formula>NOT(ISERROR(SEARCH("Sold",A937)))</formula>
    </cfRule>
  </conditionalFormatting>
  <conditionalFormatting sqref="A944:I948">
    <cfRule type="containsText" dxfId="2470" priority="2465" operator="containsText" text="Hold Short">
      <formula>NOT(ISERROR(SEARCH("Hold Short",A944)))</formula>
    </cfRule>
    <cfRule type="containsText" dxfId="2469" priority="2466" operator="containsText" text="Cover Short">
      <formula>NOT(ISERROR(SEARCH("Cover Short",A944)))</formula>
    </cfRule>
    <cfRule type="containsText" dxfId="2468" priority="2467" operator="containsText" text="Sell Long">
      <formula>NOT(ISERROR(SEARCH("Sell Long",A944)))</formula>
    </cfRule>
    <cfRule type="containsText" dxfId="2467" priority="2468" operator="containsText" text="Sell Short">
      <formula>NOT(ISERROR(SEARCH("Sell Short",A944)))</formula>
    </cfRule>
    <cfRule type="containsText" dxfId="2466" priority="2469" operator="containsText" text="Buy">
      <formula>NOT(ISERROR(SEARCH("Buy",A944)))</formula>
    </cfRule>
    <cfRule type="containsText" dxfId="2465" priority="2470" operator="containsText" text="Covered">
      <formula>NOT(ISERROR(SEARCH("Covered",A944)))</formula>
    </cfRule>
    <cfRule type="containsText" dxfId="2464" priority="2471" operator="containsText" text="Sold">
      <formula>NOT(ISERROR(SEARCH("Sold",A944)))</formula>
    </cfRule>
  </conditionalFormatting>
  <conditionalFormatting sqref="A951:I956">
    <cfRule type="containsText" dxfId="2463" priority="2458" operator="containsText" text="Hold Short">
      <formula>NOT(ISERROR(SEARCH("Hold Short",A951)))</formula>
    </cfRule>
    <cfRule type="containsText" dxfId="2462" priority="2459" operator="containsText" text="Cover Short">
      <formula>NOT(ISERROR(SEARCH("Cover Short",A951)))</formula>
    </cfRule>
    <cfRule type="containsText" dxfId="2461" priority="2460" operator="containsText" text="Sell Long">
      <formula>NOT(ISERROR(SEARCH("Sell Long",A951)))</formula>
    </cfRule>
    <cfRule type="containsText" dxfId="2460" priority="2461" operator="containsText" text="Sell Short">
      <formula>NOT(ISERROR(SEARCH("Sell Short",A951)))</formula>
    </cfRule>
    <cfRule type="containsText" dxfId="2459" priority="2462" operator="containsText" text="Buy">
      <formula>NOT(ISERROR(SEARCH("Buy",A951)))</formula>
    </cfRule>
    <cfRule type="containsText" dxfId="2458" priority="2463" operator="containsText" text="Covered">
      <formula>NOT(ISERROR(SEARCH("Covered",A951)))</formula>
    </cfRule>
    <cfRule type="containsText" dxfId="2457" priority="2464" operator="containsText" text="Sold">
      <formula>NOT(ISERROR(SEARCH("Sold",A951)))</formula>
    </cfRule>
  </conditionalFormatting>
  <conditionalFormatting sqref="A959:I964">
    <cfRule type="containsText" dxfId="2456" priority="2451" operator="containsText" text="Hold Short">
      <formula>NOT(ISERROR(SEARCH("Hold Short",A959)))</formula>
    </cfRule>
    <cfRule type="containsText" dxfId="2455" priority="2452" operator="containsText" text="Cover Short">
      <formula>NOT(ISERROR(SEARCH("Cover Short",A959)))</formula>
    </cfRule>
    <cfRule type="containsText" dxfId="2454" priority="2453" operator="containsText" text="Sell Long">
      <formula>NOT(ISERROR(SEARCH("Sell Long",A959)))</formula>
    </cfRule>
    <cfRule type="containsText" dxfId="2453" priority="2454" operator="containsText" text="Sell Short">
      <formula>NOT(ISERROR(SEARCH("Sell Short",A959)))</formula>
    </cfRule>
    <cfRule type="containsText" dxfId="2452" priority="2455" operator="containsText" text="Buy">
      <formula>NOT(ISERROR(SEARCH("Buy",A959)))</formula>
    </cfRule>
    <cfRule type="containsText" dxfId="2451" priority="2456" operator="containsText" text="Covered">
      <formula>NOT(ISERROR(SEARCH("Covered",A959)))</formula>
    </cfRule>
    <cfRule type="containsText" dxfId="2450" priority="2457" operator="containsText" text="Sold">
      <formula>NOT(ISERROR(SEARCH("Sold",A959)))</formula>
    </cfRule>
  </conditionalFormatting>
  <conditionalFormatting sqref="A967:I973">
    <cfRule type="containsText" dxfId="2449" priority="2444" operator="containsText" text="Hold Short">
      <formula>NOT(ISERROR(SEARCH("Hold Short",A967)))</formula>
    </cfRule>
    <cfRule type="containsText" dxfId="2448" priority="2445" operator="containsText" text="Cover Short">
      <formula>NOT(ISERROR(SEARCH("Cover Short",A967)))</formula>
    </cfRule>
    <cfRule type="containsText" dxfId="2447" priority="2446" operator="containsText" text="Sell Long">
      <formula>NOT(ISERROR(SEARCH("Sell Long",A967)))</formula>
    </cfRule>
    <cfRule type="containsText" dxfId="2446" priority="2447" operator="containsText" text="Sell Short">
      <formula>NOT(ISERROR(SEARCH("Sell Short",A967)))</formula>
    </cfRule>
    <cfRule type="containsText" dxfId="2445" priority="2448" operator="containsText" text="Buy">
      <formula>NOT(ISERROR(SEARCH("Buy",A967)))</formula>
    </cfRule>
    <cfRule type="containsText" dxfId="2444" priority="2449" operator="containsText" text="Covered">
      <formula>NOT(ISERROR(SEARCH("Covered",A967)))</formula>
    </cfRule>
    <cfRule type="containsText" dxfId="2443" priority="2450" operator="containsText" text="Sold">
      <formula>NOT(ISERROR(SEARCH("Sold",A967)))</formula>
    </cfRule>
  </conditionalFormatting>
  <conditionalFormatting sqref="A976:I982">
    <cfRule type="containsText" dxfId="2442" priority="2437" operator="containsText" text="Hold Short">
      <formula>NOT(ISERROR(SEARCH("Hold Short",A976)))</formula>
    </cfRule>
    <cfRule type="containsText" dxfId="2441" priority="2438" operator="containsText" text="Cover Short">
      <formula>NOT(ISERROR(SEARCH("Cover Short",A976)))</formula>
    </cfRule>
    <cfRule type="containsText" dxfId="2440" priority="2439" operator="containsText" text="Sell Long">
      <formula>NOT(ISERROR(SEARCH("Sell Long",A976)))</formula>
    </cfRule>
    <cfRule type="containsText" dxfId="2439" priority="2440" operator="containsText" text="Sell Short">
      <formula>NOT(ISERROR(SEARCH("Sell Short",A976)))</formula>
    </cfRule>
    <cfRule type="containsText" dxfId="2438" priority="2441" operator="containsText" text="Buy">
      <formula>NOT(ISERROR(SEARCH("Buy",A976)))</formula>
    </cfRule>
    <cfRule type="containsText" dxfId="2437" priority="2442" operator="containsText" text="Covered">
      <formula>NOT(ISERROR(SEARCH("Covered",A976)))</formula>
    </cfRule>
    <cfRule type="containsText" dxfId="2436" priority="2443" operator="containsText" text="Sold">
      <formula>NOT(ISERROR(SEARCH("Sold",A976)))</formula>
    </cfRule>
  </conditionalFormatting>
  <conditionalFormatting sqref="A985:I991">
    <cfRule type="containsText" dxfId="2435" priority="2430" operator="containsText" text="Hold Short">
      <formula>NOT(ISERROR(SEARCH("Hold Short",A985)))</formula>
    </cfRule>
    <cfRule type="containsText" dxfId="2434" priority="2431" operator="containsText" text="Cover Short">
      <formula>NOT(ISERROR(SEARCH("Cover Short",A985)))</formula>
    </cfRule>
    <cfRule type="containsText" dxfId="2433" priority="2432" operator="containsText" text="Sell Long">
      <formula>NOT(ISERROR(SEARCH("Sell Long",A985)))</formula>
    </cfRule>
    <cfRule type="containsText" dxfId="2432" priority="2433" operator="containsText" text="Sell Short">
      <formula>NOT(ISERROR(SEARCH("Sell Short",A985)))</formula>
    </cfRule>
    <cfRule type="containsText" dxfId="2431" priority="2434" operator="containsText" text="Buy">
      <formula>NOT(ISERROR(SEARCH("Buy",A985)))</formula>
    </cfRule>
    <cfRule type="containsText" dxfId="2430" priority="2435" operator="containsText" text="Covered">
      <formula>NOT(ISERROR(SEARCH("Covered",A985)))</formula>
    </cfRule>
    <cfRule type="containsText" dxfId="2429" priority="2436" operator="containsText" text="Sold">
      <formula>NOT(ISERROR(SEARCH("Sold",A985)))</formula>
    </cfRule>
  </conditionalFormatting>
  <conditionalFormatting sqref="A994:I999">
    <cfRule type="containsText" dxfId="2428" priority="2423" operator="containsText" text="Hold Short">
      <formula>NOT(ISERROR(SEARCH("Hold Short",A994)))</formula>
    </cfRule>
    <cfRule type="containsText" dxfId="2427" priority="2424" operator="containsText" text="Cover Short">
      <formula>NOT(ISERROR(SEARCH("Cover Short",A994)))</formula>
    </cfRule>
    <cfRule type="containsText" dxfId="2426" priority="2425" operator="containsText" text="Sell Long">
      <formula>NOT(ISERROR(SEARCH("Sell Long",A994)))</formula>
    </cfRule>
    <cfRule type="containsText" dxfId="2425" priority="2426" operator="containsText" text="Sell Short">
      <formula>NOT(ISERROR(SEARCH("Sell Short",A994)))</formula>
    </cfRule>
    <cfRule type="containsText" dxfId="2424" priority="2427" operator="containsText" text="Buy">
      <formula>NOT(ISERROR(SEARCH("Buy",A994)))</formula>
    </cfRule>
    <cfRule type="containsText" dxfId="2423" priority="2428" operator="containsText" text="Covered">
      <formula>NOT(ISERROR(SEARCH("Covered",A994)))</formula>
    </cfRule>
    <cfRule type="containsText" dxfId="2422" priority="2429" operator="containsText" text="Sold">
      <formula>NOT(ISERROR(SEARCH("Sold",A994)))</formula>
    </cfRule>
  </conditionalFormatting>
  <conditionalFormatting sqref="A1002:I1014">
    <cfRule type="containsText" dxfId="2421" priority="2416" operator="containsText" text="Hold Short">
      <formula>NOT(ISERROR(SEARCH("Hold Short",A1002)))</formula>
    </cfRule>
    <cfRule type="containsText" dxfId="2420" priority="2417" operator="containsText" text="Cover Short">
      <formula>NOT(ISERROR(SEARCH("Cover Short",A1002)))</formula>
    </cfRule>
    <cfRule type="containsText" dxfId="2419" priority="2418" operator="containsText" text="Sell Long">
      <formula>NOT(ISERROR(SEARCH("Sell Long",A1002)))</formula>
    </cfRule>
    <cfRule type="containsText" dxfId="2418" priority="2419" operator="containsText" text="Sell Short">
      <formula>NOT(ISERROR(SEARCH("Sell Short",A1002)))</formula>
    </cfRule>
    <cfRule type="containsText" dxfId="2417" priority="2420" operator="containsText" text="Buy">
      <formula>NOT(ISERROR(SEARCH("Buy",A1002)))</formula>
    </cfRule>
    <cfRule type="containsText" dxfId="2416" priority="2421" operator="containsText" text="Covered">
      <formula>NOT(ISERROR(SEARCH("Covered",A1002)))</formula>
    </cfRule>
    <cfRule type="containsText" dxfId="2415" priority="2422" operator="containsText" text="Sold">
      <formula>NOT(ISERROR(SEARCH("Sold",A1002)))</formula>
    </cfRule>
  </conditionalFormatting>
  <conditionalFormatting sqref="A1017:I1030">
    <cfRule type="containsText" dxfId="2414" priority="2409" operator="containsText" text="Hold Short">
      <formula>NOT(ISERROR(SEARCH("Hold Short",A1017)))</formula>
    </cfRule>
    <cfRule type="containsText" dxfId="2413" priority="2410" operator="containsText" text="Cover Short">
      <formula>NOT(ISERROR(SEARCH("Cover Short",A1017)))</formula>
    </cfRule>
    <cfRule type="containsText" dxfId="2412" priority="2411" operator="containsText" text="Sell Long">
      <formula>NOT(ISERROR(SEARCH("Sell Long",A1017)))</formula>
    </cfRule>
    <cfRule type="containsText" dxfId="2411" priority="2412" operator="containsText" text="Sell Short">
      <formula>NOT(ISERROR(SEARCH("Sell Short",A1017)))</formula>
    </cfRule>
    <cfRule type="containsText" dxfId="2410" priority="2413" operator="containsText" text="Buy">
      <formula>NOT(ISERROR(SEARCH("Buy",A1017)))</formula>
    </cfRule>
    <cfRule type="containsText" dxfId="2409" priority="2414" operator="containsText" text="Covered">
      <formula>NOT(ISERROR(SEARCH("Covered",A1017)))</formula>
    </cfRule>
    <cfRule type="containsText" dxfId="2408" priority="2415" operator="containsText" text="Sold">
      <formula>NOT(ISERROR(SEARCH("Sold",A1017)))</formula>
    </cfRule>
  </conditionalFormatting>
  <conditionalFormatting sqref="A1033:I1047">
    <cfRule type="containsText" dxfId="2407" priority="2402" operator="containsText" text="Hold Short">
      <formula>NOT(ISERROR(SEARCH("Hold Short",A1033)))</formula>
    </cfRule>
    <cfRule type="containsText" dxfId="2406" priority="2403" operator="containsText" text="Cover Short">
      <formula>NOT(ISERROR(SEARCH("Cover Short",A1033)))</formula>
    </cfRule>
    <cfRule type="containsText" dxfId="2405" priority="2404" operator="containsText" text="Sell Long">
      <formula>NOT(ISERROR(SEARCH("Sell Long",A1033)))</formula>
    </cfRule>
    <cfRule type="containsText" dxfId="2404" priority="2405" operator="containsText" text="Sell Short">
      <formula>NOT(ISERROR(SEARCH("Sell Short",A1033)))</formula>
    </cfRule>
    <cfRule type="containsText" dxfId="2403" priority="2406" operator="containsText" text="Buy">
      <formula>NOT(ISERROR(SEARCH("Buy",A1033)))</formula>
    </cfRule>
    <cfRule type="containsText" dxfId="2402" priority="2407" operator="containsText" text="Covered">
      <formula>NOT(ISERROR(SEARCH("Covered",A1033)))</formula>
    </cfRule>
    <cfRule type="containsText" dxfId="2401" priority="2408" operator="containsText" text="Sold">
      <formula>NOT(ISERROR(SEARCH("Sold",A1033)))</formula>
    </cfRule>
  </conditionalFormatting>
  <conditionalFormatting sqref="A1050:I1062">
    <cfRule type="containsText" dxfId="2400" priority="2395" operator="containsText" text="Hold Short">
      <formula>NOT(ISERROR(SEARCH("Hold Short",A1050)))</formula>
    </cfRule>
    <cfRule type="containsText" dxfId="2399" priority="2396" operator="containsText" text="Cover Short">
      <formula>NOT(ISERROR(SEARCH("Cover Short",A1050)))</formula>
    </cfRule>
    <cfRule type="containsText" dxfId="2398" priority="2397" operator="containsText" text="Sell Long">
      <formula>NOT(ISERROR(SEARCH("Sell Long",A1050)))</formula>
    </cfRule>
    <cfRule type="containsText" dxfId="2397" priority="2398" operator="containsText" text="Sell Short">
      <formula>NOT(ISERROR(SEARCH("Sell Short",A1050)))</formula>
    </cfRule>
    <cfRule type="containsText" dxfId="2396" priority="2399" operator="containsText" text="Buy">
      <formula>NOT(ISERROR(SEARCH("Buy",A1050)))</formula>
    </cfRule>
    <cfRule type="containsText" dxfId="2395" priority="2400" operator="containsText" text="Covered">
      <formula>NOT(ISERROR(SEARCH("Covered",A1050)))</formula>
    </cfRule>
    <cfRule type="containsText" dxfId="2394" priority="2401" operator="containsText" text="Sold">
      <formula>NOT(ISERROR(SEARCH("Sold",A1050)))</formula>
    </cfRule>
  </conditionalFormatting>
  <conditionalFormatting sqref="A1065:I1074">
    <cfRule type="containsText" dxfId="2393" priority="2388" operator="containsText" text="Hold Short">
      <formula>NOT(ISERROR(SEARCH("Hold Short",A1065)))</formula>
    </cfRule>
    <cfRule type="containsText" dxfId="2392" priority="2389" operator="containsText" text="Cover Short">
      <formula>NOT(ISERROR(SEARCH("Cover Short",A1065)))</formula>
    </cfRule>
    <cfRule type="containsText" dxfId="2391" priority="2390" operator="containsText" text="Sell Long">
      <formula>NOT(ISERROR(SEARCH("Sell Long",A1065)))</formula>
    </cfRule>
    <cfRule type="containsText" dxfId="2390" priority="2391" operator="containsText" text="Sell Short">
      <formula>NOT(ISERROR(SEARCH("Sell Short",A1065)))</formula>
    </cfRule>
    <cfRule type="containsText" dxfId="2389" priority="2392" operator="containsText" text="Buy">
      <formula>NOT(ISERROR(SEARCH("Buy",A1065)))</formula>
    </cfRule>
    <cfRule type="containsText" dxfId="2388" priority="2393" operator="containsText" text="Covered">
      <formula>NOT(ISERROR(SEARCH("Covered",A1065)))</formula>
    </cfRule>
    <cfRule type="containsText" dxfId="2387" priority="2394" operator="containsText" text="Sold">
      <formula>NOT(ISERROR(SEARCH("Sold",A1065)))</formula>
    </cfRule>
  </conditionalFormatting>
  <conditionalFormatting sqref="A1077:I1087">
    <cfRule type="containsText" dxfId="2386" priority="2381" operator="containsText" text="Hold Short">
      <formula>NOT(ISERROR(SEARCH("Hold Short",A1077)))</formula>
    </cfRule>
    <cfRule type="containsText" dxfId="2385" priority="2382" operator="containsText" text="Cover Short">
      <formula>NOT(ISERROR(SEARCH("Cover Short",A1077)))</formula>
    </cfRule>
    <cfRule type="containsText" dxfId="2384" priority="2383" operator="containsText" text="Sell Long">
      <formula>NOT(ISERROR(SEARCH("Sell Long",A1077)))</formula>
    </cfRule>
    <cfRule type="containsText" dxfId="2383" priority="2384" operator="containsText" text="Sell Short">
      <formula>NOT(ISERROR(SEARCH("Sell Short",A1077)))</formula>
    </cfRule>
    <cfRule type="containsText" dxfId="2382" priority="2385" operator="containsText" text="Buy">
      <formula>NOT(ISERROR(SEARCH("Buy",A1077)))</formula>
    </cfRule>
    <cfRule type="containsText" dxfId="2381" priority="2386" operator="containsText" text="Covered">
      <formula>NOT(ISERROR(SEARCH("Covered",A1077)))</formula>
    </cfRule>
    <cfRule type="containsText" dxfId="2380" priority="2387" operator="containsText" text="Sold">
      <formula>NOT(ISERROR(SEARCH("Sold",A1077)))</formula>
    </cfRule>
  </conditionalFormatting>
  <conditionalFormatting sqref="A1090:I1099">
    <cfRule type="containsText" dxfId="2379" priority="2374" operator="containsText" text="Hold Short">
      <formula>NOT(ISERROR(SEARCH("Hold Short",A1090)))</formula>
    </cfRule>
    <cfRule type="containsText" dxfId="2378" priority="2375" operator="containsText" text="Cover Short">
      <formula>NOT(ISERROR(SEARCH("Cover Short",A1090)))</formula>
    </cfRule>
    <cfRule type="containsText" dxfId="2377" priority="2376" operator="containsText" text="Sell Long">
      <formula>NOT(ISERROR(SEARCH("Sell Long",A1090)))</formula>
    </cfRule>
    <cfRule type="containsText" dxfId="2376" priority="2377" operator="containsText" text="Sell Short">
      <formula>NOT(ISERROR(SEARCH("Sell Short",A1090)))</formula>
    </cfRule>
    <cfRule type="containsText" dxfId="2375" priority="2378" operator="containsText" text="Buy">
      <formula>NOT(ISERROR(SEARCH("Buy",A1090)))</formula>
    </cfRule>
    <cfRule type="containsText" dxfId="2374" priority="2379" operator="containsText" text="Covered">
      <formula>NOT(ISERROR(SEARCH("Covered",A1090)))</formula>
    </cfRule>
    <cfRule type="containsText" dxfId="2373" priority="2380" operator="containsText" text="Sold">
      <formula>NOT(ISERROR(SEARCH("Sold",A1090)))</formula>
    </cfRule>
  </conditionalFormatting>
  <conditionalFormatting sqref="A1102:I1111">
    <cfRule type="containsText" dxfId="2372" priority="2367" operator="containsText" text="Hold Short">
      <formula>NOT(ISERROR(SEARCH("Hold Short",A1102)))</formula>
    </cfRule>
    <cfRule type="containsText" dxfId="2371" priority="2368" operator="containsText" text="Cover Short">
      <formula>NOT(ISERROR(SEARCH("Cover Short",A1102)))</formula>
    </cfRule>
    <cfRule type="containsText" dxfId="2370" priority="2369" operator="containsText" text="Sell Long">
      <formula>NOT(ISERROR(SEARCH("Sell Long",A1102)))</formula>
    </cfRule>
    <cfRule type="containsText" dxfId="2369" priority="2370" operator="containsText" text="Sell Short">
      <formula>NOT(ISERROR(SEARCH("Sell Short",A1102)))</formula>
    </cfRule>
    <cfRule type="containsText" dxfId="2368" priority="2371" operator="containsText" text="Buy">
      <formula>NOT(ISERROR(SEARCH("Buy",A1102)))</formula>
    </cfRule>
    <cfRule type="containsText" dxfId="2367" priority="2372" operator="containsText" text="Covered">
      <formula>NOT(ISERROR(SEARCH("Covered",A1102)))</formula>
    </cfRule>
    <cfRule type="containsText" dxfId="2366" priority="2373" operator="containsText" text="Sold">
      <formula>NOT(ISERROR(SEARCH("Sold",A1102)))</formula>
    </cfRule>
  </conditionalFormatting>
  <conditionalFormatting sqref="A1114:I1123">
    <cfRule type="containsText" dxfId="2365" priority="2360" operator="containsText" text="Hold Short">
      <formula>NOT(ISERROR(SEARCH("Hold Short",A1114)))</formula>
    </cfRule>
    <cfRule type="containsText" dxfId="2364" priority="2361" operator="containsText" text="Cover Short">
      <formula>NOT(ISERROR(SEARCH("Cover Short",A1114)))</formula>
    </cfRule>
    <cfRule type="containsText" dxfId="2363" priority="2362" operator="containsText" text="Sell Long">
      <formula>NOT(ISERROR(SEARCH("Sell Long",A1114)))</formula>
    </cfRule>
    <cfRule type="containsText" dxfId="2362" priority="2363" operator="containsText" text="Sell Short">
      <formula>NOT(ISERROR(SEARCH("Sell Short",A1114)))</formula>
    </cfRule>
    <cfRule type="containsText" dxfId="2361" priority="2364" operator="containsText" text="Buy">
      <formula>NOT(ISERROR(SEARCH("Buy",A1114)))</formula>
    </cfRule>
    <cfRule type="containsText" dxfId="2360" priority="2365" operator="containsText" text="Covered">
      <formula>NOT(ISERROR(SEARCH("Covered",A1114)))</formula>
    </cfRule>
    <cfRule type="containsText" dxfId="2359" priority="2366" operator="containsText" text="Sold">
      <formula>NOT(ISERROR(SEARCH("Sold",A1114)))</formula>
    </cfRule>
  </conditionalFormatting>
  <conditionalFormatting sqref="A1126:I1138">
    <cfRule type="containsText" dxfId="2358" priority="2353" operator="containsText" text="Hold Short">
      <formula>NOT(ISERROR(SEARCH("Hold Short",A1126)))</formula>
    </cfRule>
    <cfRule type="containsText" dxfId="2357" priority="2354" operator="containsText" text="Cover Short">
      <formula>NOT(ISERROR(SEARCH("Cover Short",A1126)))</formula>
    </cfRule>
    <cfRule type="containsText" dxfId="2356" priority="2355" operator="containsText" text="Sell Long">
      <formula>NOT(ISERROR(SEARCH("Sell Long",A1126)))</formula>
    </cfRule>
    <cfRule type="containsText" dxfId="2355" priority="2356" operator="containsText" text="Sell Short">
      <formula>NOT(ISERROR(SEARCH("Sell Short",A1126)))</formula>
    </cfRule>
    <cfRule type="containsText" dxfId="2354" priority="2357" operator="containsText" text="Buy">
      <formula>NOT(ISERROR(SEARCH("Buy",A1126)))</formula>
    </cfRule>
    <cfRule type="containsText" dxfId="2353" priority="2358" operator="containsText" text="Covered">
      <formula>NOT(ISERROR(SEARCH("Covered",A1126)))</formula>
    </cfRule>
    <cfRule type="containsText" dxfId="2352" priority="2359" operator="containsText" text="Sold">
      <formula>NOT(ISERROR(SEARCH("Sold",A1126)))</formula>
    </cfRule>
  </conditionalFormatting>
  <conditionalFormatting sqref="A1141:I1152">
    <cfRule type="containsText" dxfId="2351" priority="2346" operator="containsText" text="Hold Short">
      <formula>NOT(ISERROR(SEARCH("Hold Short",A1141)))</formula>
    </cfRule>
    <cfRule type="containsText" dxfId="2350" priority="2347" operator="containsText" text="Cover Short">
      <formula>NOT(ISERROR(SEARCH("Cover Short",A1141)))</formula>
    </cfRule>
    <cfRule type="containsText" dxfId="2349" priority="2348" operator="containsText" text="Sell Long">
      <formula>NOT(ISERROR(SEARCH("Sell Long",A1141)))</formula>
    </cfRule>
    <cfRule type="containsText" dxfId="2348" priority="2349" operator="containsText" text="Sell Short">
      <formula>NOT(ISERROR(SEARCH("Sell Short",A1141)))</formula>
    </cfRule>
    <cfRule type="containsText" dxfId="2347" priority="2350" operator="containsText" text="Buy">
      <formula>NOT(ISERROR(SEARCH("Buy",A1141)))</formula>
    </cfRule>
    <cfRule type="containsText" dxfId="2346" priority="2351" operator="containsText" text="Covered">
      <formula>NOT(ISERROR(SEARCH("Covered",A1141)))</formula>
    </cfRule>
    <cfRule type="containsText" dxfId="2345" priority="2352" operator="containsText" text="Sold">
      <formula>NOT(ISERROR(SEARCH("Sold",A1141)))</formula>
    </cfRule>
  </conditionalFormatting>
  <conditionalFormatting sqref="A1155:I1167">
    <cfRule type="containsText" dxfId="2344" priority="2339" operator="containsText" text="Hold Short">
      <formula>NOT(ISERROR(SEARCH("Hold Short",A1155)))</formula>
    </cfRule>
    <cfRule type="containsText" dxfId="2343" priority="2340" operator="containsText" text="Cover Short">
      <formula>NOT(ISERROR(SEARCH("Cover Short",A1155)))</formula>
    </cfRule>
    <cfRule type="containsText" dxfId="2342" priority="2341" operator="containsText" text="Sell Long">
      <formula>NOT(ISERROR(SEARCH("Sell Long",A1155)))</formula>
    </cfRule>
    <cfRule type="containsText" dxfId="2341" priority="2342" operator="containsText" text="Sell Short">
      <formula>NOT(ISERROR(SEARCH("Sell Short",A1155)))</formula>
    </cfRule>
    <cfRule type="containsText" dxfId="2340" priority="2343" operator="containsText" text="Buy">
      <formula>NOT(ISERROR(SEARCH("Buy",A1155)))</formula>
    </cfRule>
    <cfRule type="containsText" dxfId="2339" priority="2344" operator="containsText" text="Covered">
      <formula>NOT(ISERROR(SEARCH("Covered",A1155)))</formula>
    </cfRule>
    <cfRule type="containsText" dxfId="2338" priority="2345" operator="containsText" text="Sold">
      <formula>NOT(ISERROR(SEARCH("Sold",A1155)))</formula>
    </cfRule>
  </conditionalFormatting>
  <conditionalFormatting sqref="A1170:I1180">
    <cfRule type="containsText" dxfId="2337" priority="2332" operator="containsText" text="Hold Short">
      <formula>NOT(ISERROR(SEARCH("Hold Short",A1170)))</formula>
    </cfRule>
    <cfRule type="containsText" dxfId="2336" priority="2333" operator="containsText" text="Cover Short">
      <formula>NOT(ISERROR(SEARCH("Cover Short",A1170)))</formula>
    </cfRule>
    <cfRule type="containsText" dxfId="2335" priority="2334" operator="containsText" text="Sell Long">
      <formula>NOT(ISERROR(SEARCH("Sell Long",A1170)))</formula>
    </cfRule>
    <cfRule type="containsText" dxfId="2334" priority="2335" operator="containsText" text="Sell Short">
      <formula>NOT(ISERROR(SEARCH("Sell Short",A1170)))</formula>
    </cfRule>
    <cfRule type="containsText" dxfId="2333" priority="2336" operator="containsText" text="Buy">
      <formula>NOT(ISERROR(SEARCH("Buy",A1170)))</formula>
    </cfRule>
    <cfRule type="containsText" dxfId="2332" priority="2337" operator="containsText" text="Covered">
      <formula>NOT(ISERROR(SEARCH("Covered",A1170)))</formula>
    </cfRule>
    <cfRule type="containsText" dxfId="2331" priority="2338" operator="containsText" text="Sold">
      <formula>NOT(ISERROR(SEARCH("Sold",A1170)))</formula>
    </cfRule>
  </conditionalFormatting>
  <conditionalFormatting sqref="A1183:I1194">
    <cfRule type="containsText" dxfId="2330" priority="2325" operator="containsText" text="Hold Short">
      <formula>NOT(ISERROR(SEARCH("Hold Short",A1183)))</formula>
    </cfRule>
    <cfRule type="containsText" dxfId="2329" priority="2326" operator="containsText" text="Cover Short">
      <formula>NOT(ISERROR(SEARCH("Cover Short",A1183)))</formula>
    </cfRule>
    <cfRule type="containsText" dxfId="2328" priority="2327" operator="containsText" text="Sell Long">
      <formula>NOT(ISERROR(SEARCH("Sell Long",A1183)))</formula>
    </cfRule>
    <cfRule type="containsText" dxfId="2327" priority="2328" operator="containsText" text="Sell Short">
      <formula>NOT(ISERROR(SEARCH("Sell Short",A1183)))</formula>
    </cfRule>
    <cfRule type="containsText" dxfId="2326" priority="2329" operator="containsText" text="Buy">
      <formula>NOT(ISERROR(SEARCH("Buy",A1183)))</formula>
    </cfRule>
    <cfRule type="containsText" dxfId="2325" priority="2330" operator="containsText" text="Covered">
      <formula>NOT(ISERROR(SEARCH("Covered",A1183)))</formula>
    </cfRule>
    <cfRule type="containsText" dxfId="2324" priority="2331" operator="containsText" text="Sold">
      <formula>NOT(ISERROR(SEARCH("Sold",A1183)))</formula>
    </cfRule>
  </conditionalFormatting>
  <conditionalFormatting sqref="A1197:I1208">
    <cfRule type="containsText" dxfId="2323" priority="2318" operator="containsText" text="Hold Short">
      <formula>NOT(ISERROR(SEARCH("Hold Short",A1197)))</formula>
    </cfRule>
    <cfRule type="containsText" dxfId="2322" priority="2319" operator="containsText" text="Cover Short">
      <formula>NOT(ISERROR(SEARCH("Cover Short",A1197)))</formula>
    </cfRule>
    <cfRule type="containsText" dxfId="2321" priority="2320" operator="containsText" text="Sell Long">
      <formula>NOT(ISERROR(SEARCH("Sell Long",A1197)))</formula>
    </cfRule>
    <cfRule type="containsText" dxfId="2320" priority="2321" operator="containsText" text="Sell Short">
      <formula>NOT(ISERROR(SEARCH("Sell Short",A1197)))</formula>
    </cfRule>
    <cfRule type="containsText" dxfId="2319" priority="2322" operator="containsText" text="Buy">
      <formula>NOT(ISERROR(SEARCH("Buy",A1197)))</formula>
    </cfRule>
    <cfRule type="containsText" dxfId="2318" priority="2323" operator="containsText" text="Covered">
      <formula>NOT(ISERROR(SEARCH("Covered",A1197)))</formula>
    </cfRule>
    <cfRule type="containsText" dxfId="2317" priority="2324" operator="containsText" text="Sold">
      <formula>NOT(ISERROR(SEARCH("Sold",A1197)))</formula>
    </cfRule>
  </conditionalFormatting>
  <conditionalFormatting sqref="A1211:I1222">
    <cfRule type="containsText" dxfId="2316" priority="2311" operator="containsText" text="Hold Short">
      <formula>NOT(ISERROR(SEARCH("Hold Short",A1211)))</formula>
    </cfRule>
    <cfRule type="containsText" dxfId="2315" priority="2312" operator="containsText" text="Cover Short">
      <formula>NOT(ISERROR(SEARCH("Cover Short",A1211)))</formula>
    </cfRule>
    <cfRule type="containsText" dxfId="2314" priority="2313" operator="containsText" text="Sell Long">
      <formula>NOT(ISERROR(SEARCH("Sell Long",A1211)))</formula>
    </cfRule>
    <cfRule type="containsText" dxfId="2313" priority="2314" operator="containsText" text="Sell Short">
      <formula>NOT(ISERROR(SEARCH("Sell Short",A1211)))</formula>
    </cfRule>
    <cfRule type="containsText" dxfId="2312" priority="2315" operator="containsText" text="Buy">
      <formula>NOT(ISERROR(SEARCH("Buy",A1211)))</formula>
    </cfRule>
    <cfRule type="containsText" dxfId="2311" priority="2316" operator="containsText" text="Covered">
      <formula>NOT(ISERROR(SEARCH("Covered",A1211)))</formula>
    </cfRule>
    <cfRule type="containsText" dxfId="2310" priority="2317" operator="containsText" text="Sold">
      <formula>NOT(ISERROR(SEARCH("Sold",A1211)))</formula>
    </cfRule>
  </conditionalFormatting>
  <conditionalFormatting sqref="A1225:I1236">
    <cfRule type="containsText" dxfId="2309" priority="2304" operator="containsText" text="Hold Short">
      <formula>NOT(ISERROR(SEARCH("Hold Short",A1225)))</formula>
    </cfRule>
    <cfRule type="containsText" dxfId="2308" priority="2305" operator="containsText" text="Cover Short">
      <formula>NOT(ISERROR(SEARCH("Cover Short",A1225)))</formula>
    </cfRule>
    <cfRule type="containsText" dxfId="2307" priority="2306" operator="containsText" text="Sell Long">
      <formula>NOT(ISERROR(SEARCH("Sell Long",A1225)))</formula>
    </cfRule>
    <cfRule type="containsText" dxfId="2306" priority="2307" operator="containsText" text="Sell Short">
      <formula>NOT(ISERROR(SEARCH("Sell Short",A1225)))</formula>
    </cfRule>
    <cfRule type="containsText" dxfId="2305" priority="2308" operator="containsText" text="Buy">
      <formula>NOT(ISERROR(SEARCH("Buy",A1225)))</formula>
    </cfRule>
    <cfRule type="containsText" dxfId="2304" priority="2309" operator="containsText" text="Covered">
      <formula>NOT(ISERROR(SEARCH("Covered",A1225)))</formula>
    </cfRule>
    <cfRule type="containsText" dxfId="2303" priority="2310" operator="containsText" text="Sold">
      <formula>NOT(ISERROR(SEARCH("Sold",A1225)))</formula>
    </cfRule>
  </conditionalFormatting>
  <conditionalFormatting sqref="A1239:I1250">
    <cfRule type="containsText" dxfId="2302" priority="2297" operator="containsText" text="Hold Short">
      <formula>NOT(ISERROR(SEARCH("Hold Short",A1239)))</formula>
    </cfRule>
    <cfRule type="containsText" dxfId="2301" priority="2298" operator="containsText" text="Cover Short">
      <formula>NOT(ISERROR(SEARCH("Cover Short",A1239)))</formula>
    </cfRule>
    <cfRule type="containsText" dxfId="2300" priority="2299" operator="containsText" text="Sell Long">
      <formula>NOT(ISERROR(SEARCH("Sell Long",A1239)))</formula>
    </cfRule>
    <cfRule type="containsText" dxfId="2299" priority="2300" operator="containsText" text="Sell Short">
      <formula>NOT(ISERROR(SEARCH("Sell Short",A1239)))</formula>
    </cfRule>
    <cfRule type="containsText" dxfId="2298" priority="2301" operator="containsText" text="Buy">
      <formula>NOT(ISERROR(SEARCH("Buy",A1239)))</formula>
    </cfRule>
    <cfRule type="containsText" dxfId="2297" priority="2302" operator="containsText" text="Covered">
      <formula>NOT(ISERROR(SEARCH("Covered",A1239)))</formula>
    </cfRule>
    <cfRule type="containsText" dxfId="2296" priority="2303" operator="containsText" text="Sold">
      <formula>NOT(ISERROR(SEARCH("Sold",A1239)))</formula>
    </cfRule>
  </conditionalFormatting>
  <conditionalFormatting sqref="A1253:I1264">
    <cfRule type="containsText" dxfId="2295" priority="2290" operator="containsText" text="Hold Short">
      <formula>NOT(ISERROR(SEARCH("Hold Short",A1253)))</formula>
    </cfRule>
    <cfRule type="containsText" dxfId="2294" priority="2291" operator="containsText" text="Cover Short">
      <formula>NOT(ISERROR(SEARCH("Cover Short",A1253)))</formula>
    </cfRule>
    <cfRule type="containsText" dxfId="2293" priority="2292" operator="containsText" text="Sell Long">
      <formula>NOT(ISERROR(SEARCH("Sell Long",A1253)))</formula>
    </cfRule>
    <cfRule type="containsText" dxfId="2292" priority="2293" operator="containsText" text="Sell Short">
      <formula>NOT(ISERROR(SEARCH("Sell Short",A1253)))</formula>
    </cfRule>
    <cfRule type="containsText" dxfId="2291" priority="2294" operator="containsText" text="Buy">
      <formula>NOT(ISERROR(SEARCH("Buy",A1253)))</formula>
    </cfRule>
    <cfRule type="containsText" dxfId="2290" priority="2295" operator="containsText" text="Covered">
      <formula>NOT(ISERROR(SEARCH("Covered",A1253)))</formula>
    </cfRule>
    <cfRule type="containsText" dxfId="2289" priority="2296" operator="containsText" text="Sold">
      <formula>NOT(ISERROR(SEARCH("Sold",A1253)))</formula>
    </cfRule>
  </conditionalFormatting>
  <conditionalFormatting sqref="A1267:I1277">
    <cfRule type="containsText" dxfId="2288" priority="2283" operator="containsText" text="Hold Short">
      <formula>NOT(ISERROR(SEARCH("Hold Short",A1267)))</formula>
    </cfRule>
    <cfRule type="containsText" dxfId="2287" priority="2284" operator="containsText" text="Cover Short">
      <formula>NOT(ISERROR(SEARCH("Cover Short",A1267)))</formula>
    </cfRule>
    <cfRule type="containsText" dxfId="2286" priority="2285" operator="containsText" text="Sell Long">
      <formula>NOT(ISERROR(SEARCH("Sell Long",A1267)))</formula>
    </cfRule>
    <cfRule type="containsText" dxfId="2285" priority="2286" operator="containsText" text="Sell Short">
      <formula>NOT(ISERROR(SEARCH("Sell Short",A1267)))</formula>
    </cfRule>
    <cfRule type="containsText" dxfId="2284" priority="2287" operator="containsText" text="Buy">
      <formula>NOT(ISERROR(SEARCH("Buy",A1267)))</formula>
    </cfRule>
    <cfRule type="containsText" dxfId="2283" priority="2288" operator="containsText" text="Covered">
      <formula>NOT(ISERROR(SEARCH("Covered",A1267)))</formula>
    </cfRule>
    <cfRule type="containsText" dxfId="2282" priority="2289" operator="containsText" text="Sold">
      <formula>NOT(ISERROR(SEARCH("Sold",A1267)))</formula>
    </cfRule>
  </conditionalFormatting>
  <conditionalFormatting sqref="A1280:I1290">
    <cfRule type="containsText" dxfId="2281" priority="2276" operator="containsText" text="Hold Short">
      <formula>NOT(ISERROR(SEARCH("Hold Short",A1280)))</formula>
    </cfRule>
    <cfRule type="containsText" dxfId="2280" priority="2277" operator="containsText" text="Cover Short">
      <formula>NOT(ISERROR(SEARCH("Cover Short",A1280)))</formula>
    </cfRule>
    <cfRule type="containsText" dxfId="2279" priority="2278" operator="containsText" text="Sell Long">
      <formula>NOT(ISERROR(SEARCH("Sell Long",A1280)))</formula>
    </cfRule>
    <cfRule type="containsText" dxfId="2278" priority="2279" operator="containsText" text="Sell Short">
      <formula>NOT(ISERROR(SEARCH("Sell Short",A1280)))</formula>
    </cfRule>
    <cfRule type="containsText" dxfId="2277" priority="2280" operator="containsText" text="Buy">
      <formula>NOT(ISERROR(SEARCH("Buy",A1280)))</formula>
    </cfRule>
    <cfRule type="containsText" dxfId="2276" priority="2281" operator="containsText" text="Covered">
      <formula>NOT(ISERROR(SEARCH("Covered",A1280)))</formula>
    </cfRule>
    <cfRule type="containsText" dxfId="2275" priority="2282" operator="containsText" text="Sold">
      <formula>NOT(ISERROR(SEARCH("Sold",A1280)))</formula>
    </cfRule>
  </conditionalFormatting>
  <conditionalFormatting sqref="A1293:I1301">
    <cfRule type="containsText" dxfId="2274" priority="2269" operator="containsText" text="Hold Short">
      <formula>NOT(ISERROR(SEARCH("Hold Short",A1293)))</formula>
    </cfRule>
    <cfRule type="containsText" dxfId="2273" priority="2270" operator="containsText" text="Cover Short">
      <formula>NOT(ISERROR(SEARCH("Cover Short",A1293)))</formula>
    </cfRule>
    <cfRule type="containsText" dxfId="2272" priority="2271" operator="containsText" text="Sell Long">
      <formula>NOT(ISERROR(SEARCH("Sell Long",A1293)))</formula>
    </cfRule>
    <cfRule type="containsText" dxfId="2271" priority="2272" operator="containsText" text="Sell Short">
      <formula>NOT(ISERROR(SEARCH("Sell Short",A1293)))</formula>
    </cfRule>
    <cfRule type="containsText" dxfId="2270" priority="2273" operator="containsText" text="Buy">
      <formula>NOT(ISERROR(SEARCH("Buy",A1293)))</formula>
    </cfRule>
    <cfRule type="containsText" dxfId="2269" priority="2274" operator="containsText" text="Covered">
      <formula>NOT(ISERROR(SEARCH("Covered",A1293)))</formula>
    </cfRule>
    <cfRule type="containsText" dxfId="2268" priority="2275" operator="containsText" text="Sold">
      <formula>NOT(ISERROR(SEARCH("Sold",A1293)))</formula>
    </cfRule>
  </conditionalFormatting>
  <conditionalFormatting sqref="A1304:I1311">
    <cfRule type="containsText" dxfId="2267" priority="2262" operator="containsText" text="Hold Short">
      <formula>NOT(ISERROR(SEARCH("Hold Short",A1304)))</formula>
    </cfRule>
    <cfRule type="containsText" dxfId="2266" priority="2263" operator="containsText" text="Cover Short">
      <formula>NOT(ISERROR(SEARCH("Cover Short",A1304)))</formula>
    </cfRule>
    <cfRule type="containsText" dxfId="2265" priority="2264" operator="containsText" text="Sell Long">
      <formula>NOT(ISERROR(SEARCH("Sell Long",A1304)))</formula>
    </cfRule>
    <cfRule type="containsText" dxfId="2264" priority="2265" operator="containsText" text="Sell Short">
      <formula>NOT(ISERROR(SEARCH("Sell Short",A1304)))</formula>
    </cfRule>
    <cfRule type="containsText" dxfId="2263" priority="2266" operator="containsText" text="Buy">
      <formula>NOT(ISERROR(SEARCH("Buy",A1304)))</formula>
    </cfRule>
    <cfRule type="containsText" dxfId="2262" priority="2267" operator="containsText" text="Covered">
      <formula>NOT(ISERROR(SEARCH("Covered",A1304)))</formula>
    </cfRule>
    <cfRule type="containsText" dxfId="2261" priority="2268" operator="containsText" text="Sold">
      <formula>NOT(ISERROR(SEARCH("Sold",A1304)))</formula>
    </cfRule>
  </conditionalFormatting>
  <conditionalFormatting sqref="A1314:I1320">
    <cfRule type="containsText" dxfId="2260" priority="2255" operator="containsText" text="Hold Short">
      <formula>NOT(ISERROR(SEARCH("Hold Short",A1314)))</formula>
    </cfRule>
    <cfRule type="containsText" dxfId="2259" priority="2256" operator="containsText" text="Cover Short">
      <formula>NOT(ISERROR(SEARCH("Cover Short",A1314)))</formula>
    </cfRule>
    <cfRule type="containsText" dxfId="2258" priority="2257" operator="containsText" text="Sell Long">
      <formula>NOT(ISERROR(SEARCH("Sell Long",A1314)))</formula>
    </cfRule>
    <cfRule type="containsText" dxfId="2257" priority="2258" operator="containsText" text="Sell Short">
      <formula>NOT(ISERROR(SEARCH("Sell Short",A1314)))</formula>
    </cfRule>
    <cfRule type="containsText" dxfId="2256" priority="2259" operator="containsText" text="Buy">
      <formula>NOT(ISERROR(SEARCH("Buy",A1314)))</formula>
    </cfRule>
    <cfRule type="containsText" dxfId="2255" priority="2260" operator="containsText" text="Covered">
      <formula>NOT(ISERROR(SEARCH("Covered",A1314)))</formula>
    </cfRule>
    <cfRule type="containsText" dxfId="2254" priority="2261" operator="containsText" text="Sold">
      <formula>NOT(ISERROR(SEARCH("Sold",A1314)))</formula>
    </cfRule>
  </conditionalFormatting>
  <conditionalFormatting sqref="A1323:I1329">
    <cfRule type="containsText" dxfId="2253" priority="2248" operator="containsText" text="Hold Short">
      <formula>NOT(ISERROR(SEARCH("Hold Short",A1323)))</formula>
    </cfRule>
    <cfRule type="containsText" dxfId="2252" priority="2249" operator="containsText" text="Cover Short">
      <formula>NOT(ISERROR(SEARCH("Cover Short",A1323)))</formula>
    </cfRule>
    <cfRule type="containsText" dxfId="2251" priority="2250" operator="containsText" text="Sell Long">
      <formula>NOT(ISERROR(SEARCH("Sell Long",A1323)))</formula>
    </cfRule>
    <cfRule type="containsText" dxfId="2250" priority="2251" operator="containsText" text="Sell Short">
      <formula>NOT(ISERROR(SEARCH("Sell Short",A1323)))</formula>
    </cfRule>
    <cfRule type="containsText" dxfId="2249" priority="2252" operator="containsText" text="Buy">
      <formula>NOT(ISERROR(SEARCH("Buy",A1323)))</formula>
    </cfRule>
    <cfRule type="containsText" dxfId="2248" priority="2253" operator="containsText" text="Covered">
      <formula>NOT(ISERROR(SEARCH("Covered",A1323)))</formula>
    </cfRule>
    <cfRule type="containsText" dxfId="2247" priority="2254" operator="containsText" text="Sold">
      <formula>NOT(ISERROR(SEARCH("Sold",A1323)))</formula>
    </cfRule>
  </conditionalFormatting>
  <conditionalFormatting sqref="A1332:I1337">
    <cfRule type="containsText" dxfId="2246" priority="2241" operator="containsText" text="Hold Short">
      <formula>NOT(ISERROR(SEARCH("Hold Short",A1332)))</formula>
    </cfRule>
    <cfRule type="containsText" dxfId="2245" priority="2242" operator="containsText" text="Cover Short">
      <formula>NOT(ISERROR(SEARCH("Cover Short",A1332)))</formula>
    </cfRule>
    <cfRule type="containsText" dxfId="2244" priority="2243" operator="containsText" text="Sell Long">
      <formula>NOT(ISERROR(SEARCH("Sell Long",A1332)))</formula>
    </cfRule>
    <cfRule type="containsText" dxfId="2243" priority="2244" operator="containsText" text="Sell Short">
      <formula>NOT(ISERROR(SEARCH("Sell Short",A1332)))</formula>
    </cfRule>
    <cfRule type="containsText" dxfId="2242" priority="2245" operator="containsText" text="Buy">
      <formula>NOT(ISERROR(SEARCH("Buy",A1332)))</formula>
    </cfRule>
    <cfRule type="containsText" dxfId="2241" priority="2246" operator="containsText" text="Covered">
      <formula>NOT(ISERROR(SEARCH("Covered",A1332)))</formula>
    </cfRule>
    <cfRule type="containsText" dxfId="2240" priority="2247" operator="containsText" text="Sold">
      <formula>NOT(ISERROR(SEARCH("Sold",A1332)))</formula>
    </cfRule>
  </conditionalFormatting>
  <conditionalFormatting sqref="A1340:I1350">
    <cfRule type="containsText" dxfId="2239" priority="2234" operator="containsText" text="Hold Short">
      <formula>NOT(ISERROR(SEARCH("Hold Short",A1340)))</formula>
    </cfRule>
    <cfRule type="containsText" dxfId="2238" priority="2235" operator="containsText" text="Cover Short">
      <formula>NOT(ISERROR(SEARCH("Cover Short",A1340)))</formula>
    </cfRule>
    <cfRule type="containsText" dxfId="2237" priority="2236" operator="containsText" text="Sell Long">
      <formula>NOT(ISERROR(SEARCH("Sell Long",A1340)))</formula>
    </cfRule>
    <cfRule type="containsText" dxfId="2236" priority="2237" operator="containsText" text="Sell Short">
      <formula>NOT(ISERROR(SEARCH("Sell Short",A1340)))</formula>
    </cfRule>
    <cfRule type="containsText" dxfId="2235" priority="2238" operator="containsText" text="Buy">
      <formula>NOT(ISERROR(SEARCH("Buy",A1340)))</formula>
    </cfRule>
    <cfRule type="containsText" dxfId="2234" priority="2239" operator="containsText" text="Covered">
      <formula>NOT(ISERROR(SEARCH("Covered",A1340)))</formula>
    </cfRule>
    <cfRule type="containsText" dxfId="2233" priority="2240" operator="containsText" text="Sold">
      <formula>NOT(ISERROR(SEARCH("Sold",A1340)))</formula>
    </cfRule>
  </conditionalFormatting>
  <conditionalFormatting sqref="A1353:I1363">
    <cfRule type="containsText" dxfId="2232" priority="2227" operator="containsText" text="Hold Short">
      <formula>NOT(ISERROR(SEARCH("Hold Short",A1353)))</formula>
    </cfRule>
    <cfRule type="containsText" dxfId="2231" priority="2228" operator="containsText" text="Cover Short">
      <formula>NOT(ISERROR(SEARCH("Cover Short",A1353)))</formula>
    </cfRule>
    <cfRule type="containsText" dxfId="2230" priority="2229" operator="containsText" text="Sell Long">
      <formula>NOT(ISERROR(SEARCH("Sell Long",A1353)))</formula>
    </cfRule>
    <cfRule type="containsText" dxfId="2229" priority="2230" operator="containsText" text="Sell Short">
      <formula>NOT(ISERROR(SEARCH("Sell Short",A1353)))</formula>
    </cfRule>
    <cfRule type="containsText" dxfId="2228" priority="2231" operator="containsText" text="Buy">
      <formula>NOT(ISERROR(SEARCH("Buy",A1353)))</formula>
    </cfRule>
    <cfRule type="containsText" dxfId="2227" priority="2232" operator="containsText" text="Covered">
      <formula>NOT(ISERROR(SEARCH("Covered",A1353)))</formula>
    </cfRule>
    <cfRule type="containsText" dxfId="2226" priority="2233" operator="containsText" text="Sold">
      <formula>NOT(ISERROR(SEARCH("Sold",A1353)))</formula>
    </cfRule>
  </conditionalFormatting>
  <conditionalFormatting sqref="A1366:I1377">
    <cfRule type="containsText" dxfId="2225" priority="2220" operator="containsText" text="Hold Short">
      <formula>NOT(ISERROR(SEARCH("Hold Short",A1366)))</formula>
    </cfRule>
    <cfRule type="containsText" dxfId="2224" priority="2221" operator="containsText" text="Cover Short">
      <formula>NOT(ISERROR(SEARCH("Cover Short",A1366)))</formula>
    </cfRule>
    <cfRule type="containsText" dxfId="2223" priority="2222" operator="containsText" text="Sell Long">
      <formula>NOT(ISERROR(SEARCH("Sell Long",A1366)))</formula>
    </cfRule>
    <cfRule type="containsText" dxfId="2222" priority="2223" operator="containsText" text="Sell Short">
      <formula>NOT(ISERROR(SEARCH("Sell Short",A1366)))</formula>
    </cfRule>
    <cfRule type="containsText" dxfId="2221" priority="2224" operator="containsText" text="Buy">
      <formula>NOT(ISERROR(SEARCH("Buy",A1366)))</formula>
    </cfRule>
    <cfRule type="containsText" dxfId="2220" priority="2225" operator="containsText" text="Covered">
      <formula>NOT(ISERROR(SEARCH("Covered",A1366)))</formula>
    </cfRule>
    <cfRule type="containsText" dxfId="2219" priority="2226" operator="containsText" text="Sold">
      <formula>NOT(ISERROR(SEARCH("Sold",A1366)))</formula>
    </cfRule>
  </conditionalFormatting>
  <conditionalFormatting sqref="A1380:I1392">
    <cfRule type="containsText" dxfId="2218" priority="2213" operator="containsText" text="Hold Short">
      <formula>NOT(ISERROR(SEARCH("Hold Short",A1380)))</formula>
    </cfRule>
    <cfRule type="containsText" dxfId="2217" priority="2214" operator="containsText" text="Cover Short">
      <formula>NOT(ISERROR(SEARCH("Cover Short",A1380)))</formula>
    </cfRule>
    <cfRule type="containsText" dxfId="2216" priority="2215" operator="containsText" text="Sell Long">
      <formula>NOT(ISERROR(SEARCH("Sell Long",A1380)))</formula>
    </cfRule>
    <cfRule type="containsText" dxfId="2215" priority="2216" operator="containsText" text="Sell Short">
      <formula>NOT(ISERROR(SEARCH("Sell Short",A1380)))</formula>
    </cfRule>
    <cfRule type="containsText" dxfId="2214" priority="2217" operator="containsText" text="Buy">
      <formula>NOT(ISERROR(SEARCH("Buy",A1380)))</formula>
    </cfRule>
    <cfRule type="containsText" dxfId="2213" priority="2218" operator="containsText" text="Covered">
      <formula>NOT(ISERROR(SEARCH("Covered",A1380)))</formula>
    </cfRule>
    <cfRule type="containsText" dxfId="2212" priority="2219" operator="containsText" text="Sold">
      <formula>NOT(ISERROR(SEARCH("Sold",A1380)))</formula>
    </cfRule>
  </conditionalFormatting>
  <conditionalFormatting sqref="A1395:I1405">
    <cfRule type="containsText" dxfId="2211" priority="2206" operator="containsText" text="Hold Short">
      <formula>NOT(ISERROR(SEARCH("Hold Short",A1395)))</formula>
    </cfRule>
    <cfRule type="containsText" dxfId="2210" priority="2207" operator="containsText" text="Cover Short">
      <formula>NOT(ISERROR(SEARCH("Cover Short",A1395)))</formula>
    </cfRule>
    <cfRule type="containsText" dxfId="2209" priority="2208" operator="containsText" text="Sell Long">
      <formula>NOT(ISERROR(SEARCH("Sell Long",A1395)))</formula>
    </cfRule>
    <cfRule type="containsText" dxfId="2208" priority="2209" operator="containsText" text="Sell Short">
      <formula>NOT(ISERROR(SEARCH("Sell Short",A1395)))</formula>
    </cfRule>
    <cfRule type="containsText" dxfId="2207" priority="2210" operator="containsText" text="Buy">
      <formula>NOT(ISERROR(SEARCH("Buy",A1395)))</formula>
    </cfRule>
    <cfRule type="containsText" dxfId="2206" priority="2211" operator="containsText" text="Covered">
      <formula>NOT(ISERROR(SEARCH("Covered",A1395)))</formula>
    </cfRule>
    <cfRule type="containsText" dxfId="2205" priority="2212" operator="containsText" text="Sold">
      <formula>NOT(ISERROR(SEARCH("Sold",A1395)))</formula>
    </cfRule>
  </conditionalFormatting>
  <conditionalFormatting sqref="A1408:I1415">
    <cfRule type="containsText" dxfId="2204" priority="2199" operator="containsText" text="Hold Short">
      <formula>NOT(ISERROR(SEARCH("Hold Short",A1408)))</formula>
    </cfRule>
    <cfRule type="containsText" dxfId="2203" priority="2200" operator="containsText" text="Cover Short">
      <formula>NOT(ISERROR(SEARCH("Cover Short",A1408)))</formula>
    </cfRule>
    <cfRule type="containsText" dxfId="2202" priority="2201" operator="containsText" text="Sell Long">
      <formula>NOT(ISERROR(SEARCH("Sell Long",A1408)))</formula>
    </cfRule>
    <cfRule type="containsText" dxfId="2201" priority="2202" operator="containsText" text="Sell Short">
      <formula>NOT(ISERROR(SEARCH("Sell Short",A1408)))</formula>
    </cfRule>
    <cfRule type="containsText" dxfId="2200" priority="2203" operator="containsText" text="Buy">
      <formula>NOT(ISERROR(SEARCH("Buy",A1408)))</formula>
    </cfRule>
    <cfRule type="containsText" dxfId="2199" priority="2204" operator="containsText" text="Covered">
      <formula>NOT(ISERROR(SEARCH("Covered",A1408)))</formula>
    </cfRule>
    <cfRule type="containsText" dxfId="2198" priority="2205" operator="containsText" text="Sold">
      <formula>NOT(ISERROR(SEARCH("Sold",A1408)))</formula>
    </cfRule>
  </conditionalFormatting>
  <conditionalFormatting sqref="A1418:I1422">
    <cfRule type="containsText" dxfId="2197" priority="2192" operator="containsText" text="Hold Short">
      <formula>NOT(ISERROR(SEARCH("Hold Short",A1418)))</formula>
    </cfRule>
    <cfRule type="containsText" dxfId="2196" priority="2193" operator="containsText" text="Cover Short">
      <formula>NOT(ISERROR(SEARCH("Cover Short",A1418)))</formula>
    </cfRule>
    <cfRule type="containsText" dxfId="2195" priority="2194" operator="containsText" text="Sell Long">
      <formula>NOT(ISERROR(SEARCH("Sell Long",A1418)))</formula>
    </cfRule>
    <cfRule type="containsText" dxfId="2194" priority="2195" operator="containsText" text="Sell Short">
      <formula>NOT(ISERROR(SEARCH("Sell Short",A1418)))</formula>
    </cfRule>
    <cfRule type="containsText" dxfId="2193" priority="2196" operator="containsText" text="Buy">
      <formula>NOT(ISERROR(SEARCH("Buy",A1418)))</formula>
    </cfRule>
    <cfRule type="containsText" dxfId="2192" priority="2197" operator="containsText" text="Covered">
      <formula>NOT(ISERROR(SEARCH("Covered",A1418)))</formula>
    </cfRule>
    <cfRule type="containsText" dxfId="2191" priority="2198" operator="containsText" text="Sold">
      <formula>NOT(ISERROR(SEARCH("Sold",A1418)))</formula>
    </cfRule>
  </conditionalFormatting>
  <conditionalFormatting sqref="A1425:I1428">
    <cfRule type="containsText" dxfId="2190" priority="2185" operator="containsText" text="Hold Short">
      <formula>NOT(ISERROR(SEARCH("Hold Short",A1425)))</formula>
    </cfRule>
    <cfRule type="containsText" dxfId="2189" priority="2186" operator="containsText" text="Cover Short">
      <formula>NOT(ISERROR(SEARCH("Cover Short",A1425)))</formula>
    </cfRule>
    <cfRule type="containsText" dxfId="2188" priority="2187" operator="containsText" text="Sell Long">
      <formula>NOT(ISERROR(SEARCH("Sell Long",A1425)))</formula>
    </cfRule>
    <cfRule type="containsText" dxfId="2187" priority="2188" operator="containsText" text="Sell Short">
      <formula>NOT(ISERROR(SEARCH("Sell Short",A1425)))</formula>
    </cfRule>
    <cfRule type="containsText" dxfId="2186" priority="2189" operator="containsText" text="Buy">
      <formula>NOT(ISERROR(SEARCH("Buy",A1425)))</formula>
    </cfRule>
    <cfRule type="containsText" dxfId="2185" priority="2190" operator="containsText" text="Covered">
      <formula>NOT(ISERROR(SEARCH("Covered",A1425)))</formula>
    </cfRule>
    <cfRule type="containsText" dxfId="2184" priority="2191" operator="containsText" text="Sold">
      <formula>NOT(ISERROR(SEARCH("Sold",A1425)))</formula>
    </cfRule>
  </conditionalFormatting>
  <conditionalFormatting sqref="A1431:I1434">
    <cfRule type="containsText" dxfId="2183" priority="2178" operator="containsText" text="Hold Short">
      <formula>NOT(ISERROR(SEARCH("Hold Short",A1431)))</formula>
    </cfRule>
    <cfRule type="containsText" dxfId="2182" priority="2179" operator="containsText" text="Cover Short">
      <formula>NOT(ISERROR(SEARCH("Cover Short",A1431)))</formula>
    </cfRule>
    <cfRule type="containsText" dxfId="2181" priority="2180" operator="containsText" text="Sell Long">
      <formula>NOT(ISERROR(SEARCH("Sell Long",A1431)))</formula>
    </cfRule>
    <cfRule type="containsText" dxfId="2180" priority="2181" operator="containsText" text="Sell Short">
      <formula>NOT(ISERROR(SEARCH("Sell Short",A1431)))</formula>
    </cfRule>
    <cfRule type="containsText" dxfId="2179" priority="2182" operator="containsText" text="Buy">
      <formula>NOT(ISERROR(SEARCH("Buy",A1431)))</formula>
    </cfRule>
    <cfRule type="containsText" dxfId="2178" priority="2183" operator="containsText" text="Covered">
      <formula>NOT(ISERROR(SEARCH("Covered",A1431)))</formula>
    </cfRule>
    <cfRule type="containsText" dxfId="2177" priority="2184" operator="containsText" text="Sold">
      <formula>NOT(ISERROR(SEARCH("Sold",A1431)))</formula>
    </cfRule>
  </conditionalFormatting>
  <conditionalFormatting sqref="A1437:I1439">
    <cfRule type="containsText" dxfId="2176" priority="2171" operator="containsText" text="Hold Short">
      <formula>NOT(ISERROR(SEARCH("Hold Short",A1437)))</formula>
    </cfRule>
    <cfRule type="containsText" dxfId="2175" priority="2172" operator="containsText" text="Cover Short">
      <formula>NOT(ISERROR(SEARCH("Cover Short",A1437)))</formula>
    </cfRule>
    <cfRule type="containsText" dxfId="2174" priority="2173" operator="containsText" text="Sell Long">
      <formula>NOT(ISERROR(SEARCH("Sell Long",A1437)))</formula>
    </cfRule>
    <cfRule type="containsText" dxfId="2173" priority="2174" operator="containsText" text="Sell Short">
      <formula>NOT(ISERROR(SEARCH("Sell Short",A1437)))</formula>
    </cfRule>
    <cfRule type="containsText" dxfId="2172" priority="2175" operator="containsText" text="Buy">
      <formula>NOT(ISERROR(SEARCH("Buy",A1437)))</formula>
    </cfRule>
    <cfRule type="containsText" dxfId="2171" priority="2176" operator="containsText" text="Covered">
      <formula>NOT(ISERROR(SEARCH("Covered",A1437)))</formula>
    </cfRule>
    <cfRule type="containsText" dxfId="2170" priority="2177" operator="containsText" text="Sold">
      <formula>NOT(ISERROR(SEARCH("Sold",A1437)))</formula>
    </cfRule>
  </conditionalFormatting>
  <conditionalFormatting sqref="A1442:I1444">
    <cfRule type="containsText" dxfId="2169" priority="2164" operator="containsText" text="Hold Short">
      <formula>NOT(ISERROR(SEARCH("Hold Short",A1442)))</formula>
    </cfRule>
    <cfRule type="containsText" dxfId="2168" priority="2165" operator="containsText" text="Cover Short">
      <formula>NOT(ISERROR(SEARCH("Cover Short",A1442)))</formula>
    </cfRule>
    <cfRule type="containsText" dxfId="2167" priority="2166" operator="containsText" text="Sell Long">
      <formula>NOT(ISERROR(SEARCH("Sell Long",A1442)))</formula>
    </cfRule>
    <cfRule type="containsText" dxfId="2166" priority="2167" operator="containsText" text="Sell Short">
      <formula>NOT(ISERROR(SEARCH("Sell Short",A1442)))</formula>
    </cfRule>
    <cfRule type="containsText" dxfId="2165" priority="2168" operator="containsText" text="Buy">
      <formula>NOT(ISERROR(SEARCH("Buy",A1442)))</formula>
    </cfRule>
    <cfRule type="containsText" dxfId="2164" priority="2169" operator="containsText" text="Covered">
      <formula>NOT(ISERROR(SEARCH("Covered",A1442)))</formula>
    </cfRule>
    <cfRule type="containsText" dxfId="2163" priority="2170" operator="containsText" text="Sold">
      <formula>NOT(ISERROR(SEARCH("Sold",A1442)))</formula>
    </cfRule>
  </conditionalFormatting>
  <conditionalFormatting sqref="A1447:I1449">
    <cfRule type="containsText" dxfId="2162" priority="2157" operator="containsText" text="Hold Short">
      <formula>NOT(ISERROR(SEARCH("Hold Short",A1447)))</formula>
    </cfRule>
    <cfRule type="containsText" dxfId="2161" priority="2158" operator="containsText" text="Cover Short">
      <formula>NOT(ISERROR(SEARCH("Cover Short",A1447)))</formula>
    </cfRule>
    <cfRule type="containsText" dxfId="2160" priority="2159" operator="containsText" text="Sell Long">
      <formula>NOT(ISERROR(SEARCH("Sell Long",A1447)))</formula>
    </cfRule>
    <cfRule type="containsText" dxfId="2159" priority="2160" operator="containsText" text="Sell Short">
      <formula>NOT(ISERROR(SEARCH("Sell Short",A1447)))</formula>
    </cfRule>
    <cfRule type="containsText" dxfId="2158" priority="2161" operator="containsText" text="Buy">
      <formula>NOT(ISERROR(SEARCH("Buy",A1447)))</formula>
    </cfRule>
    <cfRule type="containsText" dxfId="2157" priority="2162" operator="containsText" text="Covered">
      <formula>NOT(ISERROR(SEARCH("Covered",A1447)))</formula>
    </cfRule>
    <cfRule type="containsText" dxfId="2156" priority="2163" operator="containsText" text="Sold">
      <formula>NOT(ISERROR(SEARCH("Sold",A1447)))</formula>
    </cfRule>
  </conditionalFormatting>
  <conditionalFormatting sqref="A1452:I1454">
    <cfRule type="containsText" dxfId="2155" priority="2150" operator="containsText" text="Hold Short">
      <formula>NOT(ISERROR(SEARCH("Hold Short",A1452)))</formula>
    </cfRule>
    <cfRule type="containsText" dxfId="2154" priority="2151" operator="containsText" text="Cover Short">
      <formula>NOT(ISERROR(SEARCH("Cover Short",A1452)))</formula>
    </cfRule>
    <cfRule type="containsText" dxfId="2153" priority="2152" operator="containsText" text="Sell Long">
      <formula>NOT(ISERROR(SEARCH("Sell Long",A1452)))</formula>
    </cfRule>
    <cfRule type="containsText" dxfId="2152" priority="2153" operator="containsText" text="Sell Short">
      <formula>NOT(ISERROR(SEARCH("Sell Short",A1452)))</formula>
    </cfRule>
    <cfRule type="containsText" dxfId="2151" priority="2154" operator="containsText" text="Buy">
      <formula>NOT(ISERROR(SEARCH("Buy",A1452)))</formula>
    </cfRule>
    <cfRule type="containsText" dxfId="2150" priority="2155" operator="containsText" text="Covered">
      <formula>NOT(ISERROR(SEARCH("Covered",A1452)))</formula>
    </cfRule>
    <cfRule type="containsText" dxfId="2149" priority="2156" operator="containsText" text="Sold">
      <formula>NOT(ISERROR(SEARCH("Sold",A1452)))</formula>
    </cfRule>
  </conditionalFormatting>
  <conditionalFormatting sqref="A1457:I1460">
    <cfRule type="containsText" dxfId="2148" priority="2143" operator="containsText" text="Hold Short">
      <formula>NOT(ISERROR(SEARCH("Hold Short",A1457)))</formula>
    </cfRule>
    <cfRule type="containsText" dxfId="2147" priority="2144" operator="containsText" text="Cover Short">
      <formula>NOT(ISERROR(SEARCH("Cover Short",A1457)))</formula>
    </cfRule>
    <cfRule type="containsText" dxfId="2146" priority="2145" operator="containsText" text="Sell Long">
      <formula>NOT(ISERROR(SEARCH("Sell Long",A1457)))</formula>
    </cfRule>
    <cfRule type="containsText" dxfId="2145" priority="2146" operator="containsText" text="Sell Short">
      <formula>NOT(ISERROR(SEARCH("Sell Short",A1457)))</formula>
    </cfRule>
    <cfRule type="containsText" dxfId="2144" priority="2147" operator="containsText" text="Buy">
      <formula>NOT(ISERROR(SEARCH("Buy",A1457)))</formula>
    </cfRule>
    <cfRule type="containsText" dxfId="2143" priority="2148" operator="containsText" text="Covered">
      <formula>NOT(ISERROR(SEARCH("Covered",A1457)))</formula>
    </cfRule>
    <cfRule type="containsText" dxfId="2142" priority="2149" operator="containsText" text="Sold">
      <formula>NOT(ISERROR(SEARCH("Sold",A1457)))</formula>
    </cfRule>
  </conditionalFormatting>
  <conditionalFormatting sqref="A1463:I1466">
    <cfRule type="containsText" dxfId="2141" priority="2136" operator="containsText" text="Hold Short">
      <formula>NOT(ISERROR(SEARCH("Hold Short",A1463)))</formula>
    </cfRule>
    <cfRule type="containsText" dxfId="2140" priority="2137" operator="containsText" text="Cover Short">
      <formula>NOT(ISERROR(SEARCH("Cover Short",A1463)))</formula>
    </cfRule>
    <cfRule type="containsText" dxfId="2139" priority="2138" operator="containsText" text="Sell Long">
      <formula>NOT(ISERROR(SEARCH("Sell Long",A1463)))</formula>
    </cfRule>
    <cfRule type="containsText" dxfId="2138" priority="2139" operator="containsText" text="Sell Short">
      <formula>NOT(ISERROR(SEARCH("Sell Short",A1463)))</formula>
    </cfRule>
    <cfRule type="containsText" dxfId="2137" priority="2140" operator="containsText" text="Buy">
      <formula>NOT(ISERROR(SEARCH("Buy",A1463)))</formula>
    </cfRule>
    <cfRule type="containsText" dxfId="2136" priority="2141" operator="containsText" text="Covered">
      <formula>NOT(ISERROR(SEARCH("Covered",A1463)))</formula>
    </cfRule>
    <cfRule type="containsText" dxfId="2135" priority="2142" operator="containsText" text="Sold">
      <formula>NOT(ISERROR(SEARCH("Sold",A1463)))</formula>
    </cfRule>
  </conditionalFormatting>
  <conditionalFormatting sqref="A1469:I1473">
    <cfRule type="containsText" dxfId="2134" priority="2129" operator="containsText" text="Hold Short">
      <formula>NOT(ISERROR(SEARCH("Hold Short",A1469)))</formula>
    </cfRule>
    <cfRule type="containsText" dxfId="2133" priority="2130" operator="containsText" text="Cover Short">
      <formula>NOT(ISERROR(SEARCH("Cover Short",A1469)))</formula>
    </cfRule>
    <cfRule type="containsText" dxfId="2132" priority="2131" operator="containsText" text="Sell Long">
      <formula>NOT(ISERROR(SEARCH("Sell Long",A1469)))</formula>
    </cfRule>
    <cfRule type="containsText" dxfId="2131" priority="2132" operator="containsText" text="Sell Short">
      <formula>NOT(ISERROR(SEARCH("Sell Short",A1469)))</formula>
    </cfRule>
    <cfRule type="containsText" dxfId="2130" priority="2133" operator="containsText" text="Buy">
      <formula>NOT(ISERROR(SEARCH("Buy",A1469)))</formula>
    </cfRule>
    <cfRule type="containsText" dxfId="2129" priority="2134" operator="containsText" text="Covered">
      <formula>NOT(ISERROR(SEARCH("Covered",A1469)))</formula>
    </cfRule>
    <cfRule type="containsText" dxfId="2128" priority="2135" operator="containsText" text="Sold">
      <formula>NOT(ISERROR(SEARCH("Sold",A1469)))</formula>
    </cfRule>
  </conditionalFormatting>
  <conditionalFormatting sqref="A1476:I1480">
    <cfRule type="containsText" dxfId="2127" priority="2122" operator="containsText" text="Hold Short">
      <formula>NOT(ISERROR(SEARCH("Hold Short",A1476)))</formula>
    </cfRule>
    <cfRule type="containsText" dxfId="2126" priority="2123" operator="containsText" text="Cover Short">
      <formula>NOT(ISERROR(SEARCH("Cover Short",A1476)))</formula>
    </cfRule>
    <cfRule type="containsText" dxfId="2125" priority="2124" operator="containsText" text="Sell Long">
      <formula>NOT(ISERROR(SEARCH("Sell Long",A1476)))</formula>
    </cfRule>
    <cfRule type="containsText" dxfId="2124" priority="2125" operator="containsText" text="Sell Short">
      <formula>NOT(ISERROR(SEARCH("Sell Short",A1476)))</formula>
    </cfRule>
    <cfRule type="containsText" dxfId="2123" priority="2126" operator="containsText" text="Buy">
      <formula>NOT(ISERROR(SEARCH("Buy",A1476)))</formula>
    </cfRule>
    <cfRule type="containsText" dxfId="2122" priority="2127" operator="containsText" text="Covered">
      <formula>NOT(ISERROR(SEARCH("Covered",A1476)))</formula>
    </cfRule>
    <cfRule type="containsText" dxfId="2121" priority="2128" operator="containsText" text="Sold">
      <formula>NOT(ISERROR(SEARCH("Sold",A1476)))</formula>
    </cfRule>
  </conditionalFormatting>
  <conditionalFormatting sqref="A1483:I1487">
    <cfRule type="containsText" dxfId="2120" priority="2115" operator="containsText" text="Hold Short">
      <formula>NOT(ISERROR(SEARCH("Hold Short",A1483)))</formula>
    </cfRule>
    <cfRule type="containsText" dxfId="2119" priority="2116" operator="containsText" text="Cover Short">
      <formula>NOT(ISERROR(SEARCH("Cover Short",A1483)))</formula>
    </cfRule>
    <cfRule type="containsText" dxfId="2118" priority="2117" operator="containsText" text="Sell Long">
      <formula>NOT(ISERROR(SEARCH("Sell Long",A1483)))</formula>
    </cfRule>
    <cfRule type="containsText" dxfId="2117" priority="2118" operator="containsText" text="Sell Short">
      <formula>NOT(ISERROR(SEARCH("Sell Short",A1483)))</formula>
    </cfRule>
    <cfRule type="containsText" dxfId="2116" priority="2119" operator="containsText" text="Buy">
      <formula>NOT(ISERROR(SEARCH("Buy",A1483)))</formula>
    </cfRule>
    <cfRule type="containsText" dxfId="2115" priority="2120" operator="containsText" text="Covered">
      <formula>NOT(ISERROR(SEARCH("Covered",A1483)))</formula>
    </cfRule>
    <cfRule type="containsText" dxfId="2114" priority="2121" operator="containsText" text="Sold">
      <formula>NOT(ISERROR(SEARCH("Sold",A1483)))</formula>
    </cfRule>
  </conditionalFormatting>
  <conditionalFormatting sqref="A1490:I1493">
    <cfRule type="containsText" dxfId="2113" priority="2108" operator="containsText" text="Hold Short">
      <formula>NOT(ISERROR(SEARCH("Hold Short",A1490)))</formula>
    </cfRule>
    <cfRule type="containsText" dxfId="2112" priority="2109" operator="containsText" text="Cover Short">
      <formula>NOT(ISERROR(SEARCH("Cover Short",A1490)))</formula>
    </cfRule>
    <cfRule type="containsText" dxfId="2111" priority="2110" operator="containsText" text="Sell Long">
      <formula>NOT(ISERROR(SEARCH("Sell Long",A1490)))</formula>
    </cfRule>
    <cfRule type="containsText" dxfId="2110" priority="2111" operator="containsText" text="Sell Short">
      <formula>NOT(ISERROR(SEARCH("Sell Short",A1490)))</formula>
    </cfRule>
    <cfRule type="containsText" dxfId="2109" priority="2112" operator="containsText" text="Buy">
      <formula>NOT(ISERROR(SEARCH("Buy",A1490)))</formula>
    </cfRule>
    <cfRule type="containsText" dxfId="2108" priority="2113" operator="containsText" text="Covered">
      <formula>NOT(ISERROR(SEARCH("Covered",A1490)))</formula>
    </cfRule>
    <cfRule type="containsText" dxfId="2107" priority="2114" operator="containsText" text="Sold">
      <formula>NOT(ISERROR(SEARCH("Sold",A1490)))</formula>
    </cfRule>
  </conditionalFormatting>
  <conditionalFormatting sqref="A1496:I1505">
    <cfRule type="containsText" dxfId="2106" priority="2101" operator="containsText" text="Hold Short">
      <formula>NOT(ISERROR(SEARCH("Hold Short",A1496)))</formula>
    </cfRule>
    <cfRule type="containsText" dxfId="2105" priority="2102" operator="containsText" text="Cover Short">
      <formula>NOT(ISERROR(SEARCH("Cover Short",A1496)))</formula>
    </cfRule>
    <cfRule type="containsText" dxfId="2104" priority="2103" operator="containsText" text="Sell Long">
      <formula>NOT(ISERROR(SEARCH("Sell Long",A1496)))</formula>
    </cfRule>
    <cfRule type="containsText" dxfId="2103" priority="2104" operator="containsText" text="Sell Short">
      <formula>NOT(ISERROR(SEARCH("Sell Short",A1496)))</formula>
    </cfRule>
    <cfRule type="containsText" dxfId="2102" priority="2105" operator="containsText" text="Buy">
      <formula>NOT(ISERROR(SEARCH("Buy",A1496)))</formula>
    </cfRule>
    <cfRule type="containsText" dxfId="2101" priority="2106" operator="containsText" text="Covered">
      <formula>NOT(ISERROR(SEARCH("Covered",A1496)))</formula>
    </cfRule>
    <cfRule type="containsText" dxfId="2100" priority="2107" operator="containsText" text="Sold">
      <formula>NOT(ISERROR(SEARCH("Sold",A1496)))</formula>
    </cfRule>
  </conditionalFormatting>
  <conditionalFormatting sqref="A1508:I1519">
    <cfRule type="containsText" dxfId="2099" priority="2094" operator="containsText" text="Hold Short">
      <formula>NOT(ISERROR(SEARCH("Hold Short",A1508)))</formula>
    </cfRule>
    <cfRule type="containsText" dxfId="2098" priority="2095" operator="containsText" text="Cover Short">
      <formula>NOT(ISERROR(SEARCH("Cover Short",A1508)))</formula>
    </cfRule>
    <cfRule type="containsText" dxfId="2097" priority="2096" operator="containsText" text="Sell Long">
      <formula>NOT(ISERROR(SEARCH("Sell Long",A1508)))</formula>
    </cfRule>
    <cfRule type="containsText" dxfId="2096" priority="2097" operator="containsText" text="Sell Short">
      <formula>NOT(ISERROR(SEARCH("Sell Short",A1508)))</formula>
    </cfRule>
    <cfRule type="containsText" dxfId="2095" priority="2098" operator="containsText" text="Buy">
      <formula>NOT(ISERROR(SEARCH("Buy",A1508)))</formula>
    </cfRule>
    <cfRule type="containsText" dxfId="2094" priority="2099" operator="containsText" text="Covered">
      <formula>NOT(ISERROR(SEARCH("Covered",A1508)))</formula>
    </cfRule>
    <cfRule type="containsText" dxfId="2093" priority="2100" operator="containsText" text="Sold">
      <formula>NOT(ISERROR(SEARCH("Sold",A1508)))</formula>
    </cfRule>
  </conditionalFormatting>
  <conditionalFormatting sqref="A1522:I1535">
    <cfRule type="containsText" dxfId="2092" priority="2087" operator="containsText" text="Hold Short">
      <formula>NOT(ISERROR(SEARCH("Hold Short",A1522)))</formula>
    </cfRule>
    <cfRule type="containsText" dxfId="2091" priority="2088" operator="containsText" text="Cover Short">
      <formula>NOT(ISERROR(SEARCH("Cover Short",A1522)))</formula>
    </cfRule>
    <cfRule type="containsText" dxfId="2090" priority="2089" operator="containsText" text="Sell Long">
      <formula>NOT(ISERROR(SEARCH("Sell Long",A1522)))</formula>
    </cfRule>
    <cfRule type="containsText" dxfId="2089" priority="2090" operator="containsText" text="Sell Short">
      <formula>NOT(ISERROR(SEARCH("Sell Short",A1522)))</formula>
    </cfRule>
    <cfRule type="containsText" dxfId="2088" priority="2091" operator="containsText" text="Buy">
      <formula>NOT(ISERROR(SEARCH("Buy",A1522)))</formula>
    </cfRule>
    <cfRule type="containsText" dxfId="2087" priority="2092" operator="containsText" text="Covered">
      <formula>NOT(ISERROR(SEARCH("Covered",A1522)))</formula>
    </cfRule>
    <cfRule type="containsText" dxfId="2086" priority="2093" operator="containsText" text="Sold">
      <formula>NOT(ISERROR(SEARCH("Sold",A1522)))</formula>
    </cfRule>
  </conditionalFormatting>
  <conditionalFormatting sqref="A1538:I1551">
    <cfRule type="containsText" dxfId="2085" priority="2080" operator="containsText" text="Hold Short">
      <formula>NOT(ISERROR(SEARCH("Hold Short",A1538)))</formula>
    </cfRule>
    <cfRule type="containsText" dxfId="2084" priority="2081" operator="containsText" text="Cover Short">
      <formula>NOT(ISERROR(SEARCH("Cover Short",A1538)))</formula>
    </cfRule>
    <cfRule type="containsText" dxfId="2083" priority="2082" operator="containsText" text="Sell Long">
      <formula>NOT(ISERROR(SEARCH("Sell Long",A1538)))</formula>
    </cfRule>
    <cfRule type="containsText" dxfId="2082" priority="2083" operator="containsText" text="Sell Short">
      <formula>NOT(ISERROR(SEARCH("Sell Short",A1538)))</formula>
    </cfRule>
    <cfRule type="containsText" dxfId="2081" priority="2084" operator="containsText" text="Buy">
      <formula>NOT(ISERROR(SEARCH("Buy",A1538)))</formula>
    </cfRule>
    <cfRule type="containsText" dxfId="2080" priority="2085" operator="containsText" text="Covered">
      <formula>NOT(ISERROR(SEARCH("Covered",A1538)))</formula>
    </cfRule>
    <cfRule type="containsText" dxfId="2079" priority="2086" operator="containsText" text="Sold">
      <formula>NOT(ISERROR(SEARCH("Sold",A1538)))</formula>
    </cfRule>
  </conditionalFormatting>
  <conditionalFormatting sqref="A1554:I1565">
    <cfRule type="containsText" dxfId="2078" priority="2073" operator="containsText" text="Hold Short">
      <formula>NOT(ISERROR(SEARCH("Hold Short",A1554)))</formula>
    </cfRule>
    <cfRule type="containsText" dxfId="2077" priority="2074" operator="containsText" text="Cover Short">
      <formula>NOT(ISERROR(SEARCH("Cover Short",A1554)))</formula>
    </cfRule>
    <cfRule type="containsText" dxfId="2076" priority="2075" operator="containsText" text="Sell Long">
      <formula>NOT(ISERROR(SEARCH("Sell Long",A1554)))</formula>
    </cfRule>
    <cfRule type="containsText" dxfId="2075" priority="2076" operator="containsText" text="Sell Short">
      <formula>NOT(ISERROR(SEARCH("Sell Short",A1554)))</formula>
    </cfRule>
    <cfRule type="containsText" dxfId="2074" priority="2077" operator="containsText" text="Buy">
      <formula>NOT(ISERROR(SEARCH("Buy",A1554)))</formula>
    </cfRule>
    <cfRule type="containsText" dxfId="2073" priority="2078" operator="containsText" text="Covered">
      <formula>NOT(ISERROR(SEARCH("Covered",A1554)))</formula>
    </cfRule>
    <cfRule type="containsText" dxfId="2072" priority="2079" operator="containsText" text="Sold">
      <formula>NOT(ISERROR(SEARCH("Sold",A1554)))</formula>
    </cfRule>
  </conditionalFormatting>
  <conditionalFormatting sqref="A1568:I1578">
    <cfRule type="containsText" dxfId="2071" priority="2066" operator="containsText" text="Hold Short">
      <formula>NOT(ISERROR(SEARCH("Hold Short",A1568)))</formula>
    </cfRule>
    <cfRule type="containsText" dxfId="2070" priority="2067" operator="containsText" text="Cover Short">
      <formula>NOT(ISERROR(SEARCH("Cover Short",A1568)))</formula>
    </cfRule>
    <cfRule type="containsText" dxfId="2069" priority="2068" operator="containsText" text="Sell Long">
      <formula>NOT(ISERROR(SEARCH("Sell Long",A1568)))</formula>
    </cfRule>
    <cfRule type="containsText" dxfId="2068" priority="2069" operator="containsText" text="Sell Short">
      <formula>NOT(ISERROR(SEARCH("Sell Short",A1568)))</formula>
    </cfRule>
    <cfRule type="containsText" dxfId="2067" priority="2070" operator="containsText" text="Buy">
      <formula>NOT(ISERROR(SEARCH("Buy",A1568)))</formula>
    </cfRule>
    <cfRule type="containsText" dxfId="2066" priority="2071" operator="containsText" text="Covered">
      <formula>NOT(ISERROR(SEARCH("Covered",A1568)))</formula>
    </cfRule>
    <cfRule type="containsText" dxfId="2065" priority="2072" operator="containsText" text="Sold">
      <formula>NOT(ISERROR(SEARCH("Sold",A1568)))</formula>
    </cfRule>
  </conditionalFormatting>
  <conditionalFormatting sqref="A1581:I1589">
    <cfRule type="containsText" dxfId="2064" priority="2059" operator="containsText" text="Hold Short">
      <formula>NOT(ISERROR(SEARCH("Hold Short",A1581)))</formula>
    </cfRule>
    <cfRule type="containsText" dxfId="2063" priority="2060" operator="containsText" text="Cover Short">
      <formula>NOT(ISERROR(SEARCH("Cover Short",A1581)))</formula>
    </cfRule>
    <cfRule type="containsText" dxfId="2062" priority="2061" operator="containsText" text="Sell Long">
      <formula>NOT(ISERROR(SEARCH("Sell Long",A1581)))</formula>
    </cfRule>
    <cfRule type="containsText" dxfId="2061" priority="2062" operator="containsText" text="Sell Short">
      <formula>NOT(ISERROR(SEARCH("Sell Short",A1581)))</formula>
    </cfRule>
    <cfRule type="containsText" dxfId="2060" priority="2063" operator="containsText" text="Buy">
      <formula>NOT(ISERROR(SEARCH("Buy",A1581)))</formula>
    </cfRule>
    <cfRule type="containsText" dxfId="2059" priority="2064" operator="containsText" text="Covered">
      <formula>NOT(ISERROR(SEARCH("Covered",A1581)))</formula>
    </cfRule>
    <cfRule type="containsText" dxfId="2058" priority="2065" operator="containsText" text="Sold">
      <formula>NOT(ISERROR(SEARCH("Sold",A1581)))</formula>
    </cfRule>
  </conditionalFormatting>
  <conditionalFormatting sqref="A1592:I1598">
    <cfRule type="containsText" dxfId="2057" priority="2052" operator="containsText" text="Hold Short">
      <formula>NOT(ISERROR(SEARCH("Hold Short",A1592)))</formula>
    </cfRule>
    <cfRule type="containsText" dxfId="2056" priority="2053" operator="containsText" text="Cover Short">
      <formula>NOT(ISERROR(SEARCH("Cover Short",A1592)))</formula>
    </cfRule>
    <cfRule type="containsText" dxfId="2055" priority="2054" operator="containsText" text="Sell Long">
      <formula>NOT(ISERROR(SEARCH("Sell Long",A1592)))</formula>
    </cfRule>
    <cfRule type="containsText" dxfId="2054" priority="2055" operator="containsText" text="Sell Short">
      <formula>NOT(ISERROR(SEARCH("Sell Short",A1592)))</formula>
    </cfRule>
    <cfRule type="containsText" dxfId="2053" priority="2056" operator="containsText" text="Buy">
      <formula>NOT(ISERROR(SEARCH("Buy",A1592)))</formula>
    </cfRule>
    <cfRule type="containsText" dxfId="2052" priority="2057" operator="containsText" text="Covered">
      <formula>NOT(ISERROR(SEARCH("Covered",A1592)))</formula>
    </cfRule>
    <cfRule type="containsText" dxfId="2051" priority="2058" operator="containsText" text="Sold">
      <formula>NOT(ISERROR(SEARCH("Sold",A1592)))</formula>
    </cfRule>
  </conditionalFormatting>
  <conditionalFormatting sqref="A1601:I1603">
    <cfRule type="containsText" dxfId="2050" priority="2045" operator="containsText" text="Hold Short">
      <formula>NOT(ISERROR(SEARCH("Hold Short",A1601)))</formula>
    </cfRule>
    <cfRule type="containsText" dxfId="2049" priority="2046" operator="containsText" text="Cover Short">
      <formula>NOT(ISERROR(SEARCH("Cover Short",A1601)))</formula>
    </cfRule>
    <cfRule type="containsText" dxfId="2048" priority="2047" operator="containsText" text="Sell Long">
      <formula>NOT(ISERROR(SEARCH("Sell Long",A1601)))</formula>
    </cfRule>
    <cfRule type="containsText" dxfId="2047" priority="2048" operator="containsText" text="Sell Short">
      <formula>NOT(ISERROR(SEARCH("Sell Short",A1601)))</formula>
    </cfRule>
    <cfRule type="containsText" dxfId="2046" priority="2049" operator="containsText" text="Buy">
      <formula>NOT(ISERROR(SEARCH("Buy",A1601)))</formula>
    </cfRule>
    <cfRule type="containsText" dxfId="2045" priority="2050" operator="containsText" text="Covered">
      <formula>NOT(ISERROR(SEARCH("Covered",A1601)))</formula>
    </cfRule>
    <cfRule type="containsText" dxfId="2044" priority="2051" operator="containsText" text="Sold">
      <formula>NOT(ISERROR(SEARCH("Sold",A1601)))</formula>
    </cfRule>
  </conditionalFormatting>
  <conditionalFormatting sqref="A1606:I1608">
    <cfRule type="containsText" dxfId="2043" priority="2038" operator="containsText" text="Hold Short">
      <formula>NOT(ISERROR(SEARCH("Hold Short",A1606)))</formula>
    </cfRule>
    <cfRule type="containsText" dxfId="2042" priority="2039" operator="containsText" text="Cover Short">
      <formula>NOT(ISERROR(SEARCH("Cover Short",A1606)))</formula>
    </cfRule>
    <cfRule type="containsText" dxfId="2041" priority="2040" operator="containsText" text="Sell Long">
      <formula>NOT(ISERROR(SEARCH("Sell Long",A1606)))</formula>
    </cfRule>
    <cfRule type="containsText" dxfId="2040" priority="2041" operator="containsText" text="Sell Short">
      <formula>NOT(ISERROR(SEARCH("Sell Short",A1606)))</formula>
    </cfRule>
    <cfRule type="containsText" dxfId="2039" priority="2042" operator="containsText" text="Buy">
      <formula>NOT(ISERROR(SEARCH("Buy",A1606)))</formula>
    </cfRule>
    <cfRule type="containsText" dxfId="2038" priority="2043" operator="containsText" text="Covered">
      <formula>NOT(ISERROR(SEARCH("Covered",A1606)))</formula>
    </cfRule>
    <cfRule type="containsText" dxfId="2037" priority="2044" operator="containsText" text="Sold">
      <formula>NOT(ISERROR(SEARCH("Sold",A1606)))</formula>
    </cfRule>
  </conditionalFormatting>
  <conditionalFormatting sqref="A1611:I1615">
    <cfRule type="containsText" dxfId="2036" priority="2031" operator="containsText" text="Hold Short">
      <formula>NOT(ISERROR(SEARCH("Hold Short",A1611)))</formula>
    </cfRule>
    <cfRule type="containsText" dxfId="2035" priority="2032" operator="containsText" text="Cover Short">
      <formula>NOT(ISERROR(SEARCH("Cover Short",A1611)))</formula>
    </cfRule>
    <cfRule type="containsText" dxfId="2034" priority="2033" operator="containsText" text="Sell Long">
      <formula>NOT(ISERROR(SEARCH("Sell Long",A1611)))</formula>
    </cfRule>
    <cfRule type="containsText" dxfId="2033" priority="2034" operator="containsText" text="Sell Short">
      <formula>NOT(ISERROR(SEARCH("Sell Short",A1611)))</formula>
    </cfRule>
    <cfRule type="containsText" dxfId="2032" priority="2035" operator="containsText" text="Buy">
      <formula>NOT(ISERROR(SEARCH("Buy",A1611)))</formula>
    </cfRule>
    <cfRule type="containsText" dxfId="2031" priority="2036" operator="containsText" text="Covered">
      <formula>NOT(ISERROR(SEARCH("Covered",A1611)))</formula>
    </cfRule>
    <cfRule type="containsText" dxfId="2030" priority="2037" operator="containsText" text="Sold">
      <formula>NOT(ISERROR(SEARCH("Sold",A1611)))</formula>
    </cfRule>
  </conditionalFormatting>
  <conditionalFormatting sqref="A1618:I1621">
    <cfRule type="containsText" dxfId="2029" priority="2024" operator="containsText" text="Hold Short">
      <formula>NOT(ISERROR(SEARCH("Hold Short",A1618)))</formula>
    </cfRule>
    <cfRule type="containsText" dxfId="2028" priority="2025" operator="containsText" text="Cover Short">
      <formula>NOT(ISERROR(SEARCH("Cover Short",A1618)))</formula>
    </cfRule>
    <cfRule type="containsText" dxfId="2027" priority="2026" operator="containsText" text="Sell Long">
      <formula>NOT(ISERROR(SEARCH("Sell Long",A1618)))</formula>
    </cfRule>
    <cfRule type="containsText" dxfId="2026" priority="2027" operator="containsText" text="Sell Short">
      <formula>NOT(ISERROR(SEARCH("Sell Short",A1618)))</formula>
    </cfRule>
    <cfRule type="containsText" dxfId="2025" priority="2028" operator="containsText" text="Buy">
      <formula>NOT(ISERROR(SEARCH("Buy",A1618)))</formula>
    </cfRule>
    <cfRule type="containsText" dxfId="2024" priority="2029" operator="containsText" text="Covered">
      <formula>NOT(ISERROR(SEARCH("Covered",A1618)))</formula>
    </cfRule>
    <cfRule type="containsText" dxfId="2023" priority="2030" operator="containsText" text="Sold">
      <formula>NOT(ISERROR(SEARCH("Sold",A1618)))</formula>
    </cfRule>
  </conditionalFormatting>
  <conditionalFormatting sqref="A1624:I1627">
    <cfRule type="containsText" dxfId="2022" priority="2017" operator="containsText" text="Hold Short">
      <formula>NOT(ISERROR(SEARCH("Hold Short",A1624)))</formula>
    </cfRule>
    <cfRule type="containsText" dxfId="2021" priority="2018" operator="containsText" text="Cover Short">
      <formula>NOT(ISERROR(SEARCH("Cover Short",A1624)))</formula>
    </cfRule>
    <cfRule type="containsText" dxfId="2020" priority="2019" operator="containsText" text="Sell Long">
      <formula>NOT(ISERROR(SEARCH("Sell Long",A1624)))</formula>
    </cfRule>
    <cfRule type="containsText" dxfId="2019" priority="2020" operator="containsText" text="Sell Short">
      <formula>NOT(ISERROR(SEARCH("Sell Short",A1624)))</formula>
    </cfRule>
    <cfRule type="containsText" dxfId="2018" priority="2021" operator="containsText" text="Buy">
      <formula>NOT(ISERROR(SEARCH("Buy",A1624)))</formula>
    </cfRule>
    <cfRule type="containsText" dxfId="2017" priority="2022" operator="containsText" text="Covered">
      <formula>NOT(ISERROR(SEARCH("Covered",A1624)))</formula>
    </cfRule>
    <cfRule type="containsText" dxfId="2016" priority="2023" operator="containsText" text="Sold">
      <formula>NOT(ISERROR(SEARCH("Sold",A1624)))</formula>
    </cfRule>
  </conditionalFormatting>
  <conditionalFormatting sqref="A1630:I1633">
    <cfRule type="containsText" dxfId="2015" priority="2010" operator="containsText" text="Hold Short">
      <formula>NOT(ISERROR(SEARCH("Hold Short",A1630)))</formula>
    </cfRule>
    <cfRule type="containsText" dxfId="2014" priority="2011" operator="containsText" text="Cover Short">
      <formula>NOT(ISERROR(SEARCH("Cover Short",A1630)))</formula>
    </cfRule>
    <cfRule type="containsText" dxfId="2013" priority="2012" operator="containsText" text="Sell Long">
      <formula>NOT(ISERROR(SEARCH("Sell Long",A1630)))</formula>
    </cfRule>
    <cfRule type="containsText" dxfId="2012" priority="2013" operator="containsText" text="Sell Short">
      <formula>NOT(ISERROR(SEARCH("Sell Short",A1630)))</formula>
    </cfRule>
    <cfRule type="containsText" dxfId="2011" priority="2014" operator="containsText" text="Buy">
      <formula>NOT(ISERROR(SEARCH("Buy",A1630)))</formula>
    </cfRule>
    <cfRule type="containsText" dxfId="2010" priority="2015" operator="containsText" text="Covered">
      <formula>NOT(ISERROR(SEARCH("Covered",A1630)))</formula>
    </cfRule>
    <cfRule type="containsText" dxfId="2009" priority="2016" operator="containsText" text="Sold">
      <formula>NOT(ISERROR(SEARCH("Sold",A1630)))</formula>
    </cfRule>
  </conditionalFormatting>
  <conditionalFormatting sqref="A1636:I1639">
    <cfRule type="containsText" dxfId="2008" priority="2003" operator="containsText" text="Hold Short">
      <formula>NOT(ISERROR(SEARCH("Hold Short",A1636)))</formula>
    </cfRule>
    <cfRule type="containsText" dxfId="2007" priority="2004" operator="containsText" text="Cover Short">
      <formula>NOT(ISERROR(SEARCH("Cover Short",A1636)))</formula>
    </cfRule>
    <cfRule type="containsText" dxfId="2006" priority="2005" operator="containsText" text="Sell Long">
      <formula>NOT(ISERROR(SEARCH("Sell Long",A1636)))</formula>
    </cfRule>
    <cfRule type="containsText" dxfId="2005" priority="2006" operator="containsText" text="Sell Short">
      <formula>NOT(ISERROR(SEARCH("Sell Short",A1636)))</formula>
    </cfRule>
    <cfRule type="containsText" dxfId="2004" priority="2007" operator="containsText" text="Buy">
      <formula>NOT(ISERROR(SEARCH("Buy",A1636)))</formula>
    </cfRule>
    <cfRule type="containsText" dxfId="2003" priority="2008" operator="containsText" text="Covered">
      <formula>NOT(ISERROR(SEARCH("Covered",A1636)))</formula>
    </cfRule>
    <cfRule type="containsText" dxfId="2002" priority="2009" operator="containsText" text="Sold">
      <formula>NOT(ISERROR(SEARCH("Sold",A1636)))</formula>
    </cfRule>
  </conditionalFormatting>
  <conditionalFormatting sqref="A1642:I1653">
    <cfRule type="containsText" dxfId="2001" priority="1996" operator="containsText" text="Hold Short">
      <formula>NOT(ISERROR(SEARCH("Hold Short",A1642)))</formula>
    </cfRule>
    <cfRule type="containsText" dxfId="2000" priority="1997" operator="containsText" text="Cover Short">
      <formula>NOT(ISERROR(SEARCH("Cover Short",A1642)))</formula>
    </cfRule>
    <cfRule type="containsText" dxfId="1999" priority="1998" operator="containsText" text="Sell Long">
      <formula>NOT(ISERROR(SEARCH("Sell Long",A1642)))</formula>
    </cfRule>
    <cfRule type="containsText" dxfId="1998" priority="1999" operator="containsText" text="Sell Short">
      <formula>NOT(ISERROR(SEARCH("Sell Short",A1642)))</formula>
    </cfRule>
    <cfRule type="containsText" dxfId="1997" priority="2000" operator="containsText" text="Buy">
      <formula>NOT(ISERROR(SEARCH("Buy",A1642)))</formula>
    </cfRule>
    <cfRule type="containsText" dxfId="1996" priority="2001" operator="containsText" text="Covered">
      <formula>NOT(ISERROR(SEARCH("Covered",A1642)))</formula>
    </cfRule>
    <cfRule type="containsText" dxfId="1995" priority="2002" operator="containsText" text="Sold">
      <formula>NOT(ISERROR(SEARCH("Sold",A1642)))</formula>
    </cfRule>
  </conditionalFormatting>
  <conditionalFormatting sqref="A1656:I1669">
    <cfRule type="containsText" dxfId="1994" priority="1989" operator="containsText" text="Hold Short">
      <formula>NOT(ISERROR(SEARCH("Hold Short",A1656)))</formula>
    </cfRule>
    <cfRule type="containsText" dxfId="1993" priority="1990" operator="containsText" text="Cover Short">
      <formula>NOT(ISERROR(SEARCH("Cover Short",A1656)))</formula>
    </cfRule>
    <cfRule type="containsText" dxfId="1992" priority="1991" operator="containsText" text="Sell Long">
      <formula>NOT(ISERROR(SEARCH("Sell Long",A1656)))</formula>
    </cfRule>
    <cfRule type="containsText" dxfId="1991" priority="1992" operator="containsText" text="Sell Short">
      <formula>NOT(ISERROR(SEARCH("Sell Short",A1656)))</formula>
    </cfRule>
    <cfRule type="containsText" dxfId="1990" priority="1993" operator="containsText" text="Buy">
      <formula>NOT(ISERROR(SEARCH("Buy",A1656)))</formula>
    </cfRule>
    <cfRule type="containsText" dxfId="1989" priority="1994" operator="containsText" text="Covered">
      <formula>NOT(ISERROR(SEARCH("Covered",A1656)))</formula>
    </cfRule>
    <cfRule type="containsText" dxfId="1988" priority="1995" operator="containsText" text="Sold">
      <formula>NOT(ISERROR(SEARCH("Sold",A1656)))</formula>
    </cfRule>
  </conditionalFormatting>
  <conditionalFormatting sqref="A1672:I1683">
    <cfRule type="containsText" dxfId="1987" priority="1982" operator="containsText" text="Hold Short">
      <formula>NOT(ISERROR(SEARCH("Hold Short",A1672)))</formula>
    </cfRule>
    <cfRule type="containsText" dxfId="1986" priority="1983" operator="containsText" text="Cover Short">
      <formula>NOT(ISERROR(SEARCH("Cover Short",A1672)))</formula>
    </cfRule>
    <cfRule type="containsText" dxfId="1985" priority="1984" operator="containsText" text="Sell Long">
      <formula>NOT(ISERROR(SEARCH("Sell Long",A1672)))</formula>
    </cfRule>
    <cfRule type="containsText" dxfId="1984" priority="1985" operator="containsText" text="Sell Short">
      <formula>NOT(ISERROR(SEARCH("Sell Short",A1672)))</formula>
    </cfRule>
    <cfRule type="containsText" dxfId="1983" priority="1986" operator="containsText" text="Buy">
      <formula>NOT(ISERROR(SEARCH("Buy",A1672)))</formula>
    </cfRule>
    <cfRule type="containsText" dxfId="1982" priority="1987" operator="containsText" text="Covered">
      <formula>NOT(ISERROR(SEARCH("Covered",A1672)))</formula>
    </cfRule>
    <cfRule type="containsText" dxfId="1981" priority="1988" operator="containsText" text="Sold">
      <formula>NOT(ISERROR(SEARCH("Sold",A1672)))</formula>
    </cfRule>
  </conditionalFormatting>
  <conditionalFormatting sqref="A1686:I1697">
    <cfRule type="containsText" dxfId="1980" priority="1975" operator="containsText" text="Hold Short">
      <formula>NOT(ISERROR(SEARCH("Hold Short",A1686)))</formula>
    </cfRule>
    <cfRule type="containsText" dxfId="1979" priority="1976" operator="containsText" text="Cover Short">
      <formula>NOT(ISERROR(SEARCH("Cover Short",A1686)))</formula>
    </cfRule>
    <cfRule type="containsText" dxfId="1978" priority="1977" operator="containsText" text="Sell Long">
      <formula>NOT(ISERROR(SEARCH("Sell Long",A1686)))</formula>
    </cfRule>
    <cfRule type="containsText" dxfId="1977" priority="1978" operator="containsText" text="Sell Short">
      <formula>NOT(ISERROR(SEARCH("Sell Short",A1686)))</formula>
    </cfRule>
    <cfRule type="containsText" dxfId="1976" priority="1979" operator="containsText" text="Buy">
      <formula>NOT(ISERROR(SEARCH("Buy",A1686)))</formula>
    </cfRule>
    <cfRule type="containsText" dxfId="1975" priority="1980" operator="containsText" text="Covered">
      <formula>NOT(ISERROR(SEARCH("Covered",A1686)))</formula>
    </cfRule>
    <cfRule type="containsText" dxfId="1974" priority="1981" operator="containsText" text="Sold">
      <formula>NOT(ISERROR(SEARCH("Sold",A1686)))</formula>
    </cfRule>
  </conditionalFormatting>
  <conditionalFormatting sqref="A1700:I1711">
    <cfRule type="containsText" dxfId="1973" priority="1968" operator="containsText" text="Hold Short">
      <formula>NOT(ISERROR(SEARCH("Hold Short",A1700)))</formula>
    </cfRule>
    <cfRule type="containsText" dxfId="1972" priority="1969" operator="containsText" text="Cover Short">
      <formula>NOT(ISERROR(SEARCH("Cover Short",A1700)))</formula>
    </cfRule>
    <cfRule type="containsText" dxfId="1971" priority="1970" operator="containsText" text="Sell Long">
      <formula>NOT(ISERROR(SEARCH("Sell Long",A1700)))</formula>
    </cfRule>
    <cfRule type="containsText" dxfId="1970" priority="1971" operator="containsText" text="Sell Short">
      <formula>NOT(ISERROR(SEARCH("Sell Short",A1700)))</formula>
    </cfRule>
    <cfRule type="containsText" dxfId="1969" priority="1972" operator="containsText" text="Buy">
      <formula>NOT(ISERROR(SEARCH("Buy",A1700)))</formula>
    </cfRule>
    <cfRule type="containsText" dxfId="1968" priority="1973" operator="containsText" text="Covered">
      <formula>NOT(ISERROR(SEARCH("Covered",A1700)))</formula>
    </cfRule>
    <cfRule type="containsText" dxfId="1967" priority="1974" operator="containsText" text="Sold">
      <formula>NOT(ISERROR(SEARCH("Sold",A1700)))</formula>
    </cfRule>
  </conditionalFormatting>
  <conditionalFormatting sqref="A1714:I1722">
    <cfRule type="containsText" dxfId="1966" priority="1961" operator="containsText" text="Hold Short">
      <formula>NOT(ISERROR(SEARCH("Hold Short",A1714)))</formula>
    </cfRule>
    <cfRule type="containsText" dxfId="1965" priority="1962" operator="containsText" text="Cover Short">
      <formula>NOT(ISERROR(SEARCH("Cover Short",A1714)))</formula>
    </cfRule>
    <cfRule type="containsText" dxfId="1964" priority="1963" operator="containsText" text="Sell Long">
      <formula>NOT(ISERROR(SEARCH("Sell Long",A1714)))</formula>
    </cfRule>
    <cfRule type="containsText" dxfId="1963" priority="1964" operator="containsText" text="Sell Short">
      <formula>NOT(ISERROR(SEARCH("Sell Short",A1714)))</formula>
    </cfRule>
    <cfRule type="containsText" dxfId="1962" priority="1965" operator="containsText" text="Buy">
      <formula>NOT(ISERROR(SEARCH("Buy",A1714)))</formula>
    </cfRule>
    <cfRule type="containsText" dxfId="1961" priority="1966" operator="containsText" text="Covered">
      <formula>NOT(ISERROR(SEARCH("Covered",A1714)))</formula>
    </cfRule>
    <cfRule type="containsText" dxfId="1960" priority="1967" operator="containsText" text="Sold">
      <formula>NOT(ISERROR(SEARCH("Sold",A1714)))</formula>
    </cfRule>
  </conditionalFormatting>
  <conditionalFormatting sqref="A1725:I1731">
    <cfRule type="containsText" dxfId="1959" priority="1954" operator="containsText" text="Hold Short">
      <formula>NOT(ISERROR(SEARCH("Hold Short",A1725)))</formula>
    </cfRule>
    <cfRule type="containsText" dxfId="1958" priority="1955" operator="containsText" text="Cover Short">
      <formula>NOT(ISERROR(SEARCH("Cover Short",A1725)))</formula>
    </cfRule>
    <cfRule type="containsText" dxfId="1957" priority="1956" operator="containsText" text="Sell Long">
      <formula>NOT(ISERROR(SEARCH("Sell Long",A1725)))</formula>
    </cfRule>
    <cfRule type="containsText" dxfId="1956" priority="1957" operator="containsText" text="Sell Short">
      <formula>NOT(ISERROR(SEARCH("Sell Short",A1725)))</formula>
    </cfRule>
    <cfRule type="containsText" dxfId="1955" priority="1958" operator="containsText" text="Buy">
      <formula>NOT(ISERROR(SEARCH("Buy",A1725)))</formula>
    </cfRule>
    <cfRule type="containsText" dxfId="1954" priority="1959" operator="containsText" text="Covered">
      <formula>NOT(ISERROR(SEARCH("Covered",A1725)))</formula>
    </cfRule>
    <cfRule type="containsText" dxfId="1953" priority="1960" operator="containsText" text="Sold">
      <formula>NOT(ISERROR(SEARCH("Sold",A1725)))</formula>
    </cfRule>
  </conditionalFormatting>
  <conditionalFormatting sqref="A1734:I1739">
    <cfRule type="containsText" dxfId="1952" priority="1947" operator="containsText" text="Hold Short">
      <formula>NOT(ISERROR(SEARCH("Hold Short",A1734)))</formula>
    </cfRule>
    <cfRule type="containsText" dxfId="1951" priority="1948" operator="containsText" text="Cover Short">
      <formula>NOT(ISERROR(SEARCH("Cover Short",A1734)))</formula>
    </cfRule>
    <cfRule type="containsText" dxfId="1950" priority="1949" operator="containsText" text="Sell Long">
      <formula>NOT(ISERROR(SEARCH("Sell Long",A1734)))</formula>
    </cfRule>
    <cfRule type="containsText" dxfId="1949" priority="1950" operator="containsText" text="Sell Short">
      <formula>NOT(ISERROR(SEARCH("Sell Short",A1734)))</formula>
    </cfRule>
    <cfRule type="containsText" dxfId="1948" priority="1951" operator="containsText" text="Buy">
      <formula>NOT(ISERROR(SEARCH("Buy",A1734)))</formula>
    </cfRule>
    <cfRule type="containsText" dxfId="1947" priority="1952" operator="containsText" text="Covered">
      <formula>NOT(ISERROR(SEARCH("Covered",A1734)))</formula>
    </cfRule>
    <cfRule type="containsText" dxfId="1946" priority="1953" operator="containsText" text="Sold">
      <formula>NOT(ISERROR(SEARCH("Sold",A1734)))</formula>
    </cfRule>
  </conditionalFormatting>
  <conditionalFormatting sqref="A1742:I1747">
    <cfRule type="containsText" dxfId="1945" priority="1940" operator="containsText" text="Hold Short">
      <formula>NOT(ISERROR(SEARCH("Hold Short",A1742)))</formula>
    </cfRule>
    <cfRule type="containsText" dxfId="1944" priority="1941" operator="containsText" text="Cover Short">
      <formula>NOT(ISERROR(SEARCH("Cover Short",A1742)))</formula>
    </cfRule>
    <cfRule type="containsText" dxfId="1943" priority="1942" operator="containsText" text="Sell Long">
      <formula>NOT(ISERROR(SEARCH("Sell Long",A1742)))</formula>
    </cfRule>
    <cfRule type="containsText" dxfId="1942" priority="1943" operator="containsText" text="Sell Short">
      <formula>NOT(ISERROR(SEARCH("Sell Short",A1742)))</formula>
    </cfRule>
    <cfRule type="containsText" dxfId="1941" priority="1944" operator="containsText" text="Buy">
      <formula>NOT(ISERROR(SEARCH("Buy",A1742)))</formula>
    </cfRule>
    <cfRule type="containsText" dxfId="1940" priority="1945" operator="containsText" text="Covered">
      <formula>NOT(ISERROR(SEARCH("Covered",A1742)))</formula>
    </cfRule>
    <cfRule type="containsText" dxfId="1939" priority="1946" operator="containsText" text="Sold">
      <formula>NOT(ISERROR(SEARCH("Sold",A1742)))</formula>
    </cfRule>
  </conditionalFormatting>
  <conditionalFormatting sqref="A1750:I1759">
    <cfRule type="containsText" dxfId="1938" priority="1933" operator="containsText" text="Hold Short">
      <formula>NOT(ISERROR(SEARCH("Hold Short",A1750)))</formula>
    </cfRule>
    <cfRule type="containsText" dxfId="1937" priority="1934" operator="containsText" text="Cover Short">
      <formula>NOT(ISERROR(SEARCH("Cover Short",A1750)))</formula>
    </cfRule>
    <cfRule type="containsText" dxfId="1936" priority="1935" operator="containsText" text="Sell Long">
      <formula>NOT(ISERROR(SEARCH("Sell Long",A1750)))</formula>
    </cfRule>
    <cfRule type="containsText" dxfId="1935" priority="1936" operator="containsText" text="Sell Short">
      <formula>NOT(ISERROR(SEARCH("Sell Short",A1750)))</formula>
    </cfRule>
    <cfRule type="containsText" dxfId="1934" priority="1937" operator="containsText" text="Buy">
      <formula>NOT(ISERROR(SEARCH("Buy",A1750)))</formula>
    </cfRule>
    <cfRule type="containsText" dxfId="1933" priority="1938" operator="containsText" text="Covered">
      <formula>NOT(ISERROR(SEARCH("Covered",A1750)))</formula>
    </cfRule>
    <cfRule type="containsText" dxfId="1932" priority="1939" operator="containsText" text="Sold">
      <formula>NOT(ISERROR(SEARCH("Sold",A1750)))</formula>
    </cfRule>
  </conditionalFormatting>
  <conditionalFormatting sqref="A1762:I1773">
    <cfRule type="containsText" dxfId="1931" priority="1926" operator="containsText" text="Hold Short">
      <formula>NOT(ISERROR(SEARCH("Hold Short",A1762)))</formula>
    </cfRule>
    <cfRule type="containsText" dxfId="1930" priority="1927" operator="containsText" text="Cover Short">
      <formula>NOT(ISERROR(SEARCH("Cover Short",A1762)))</formula>
    </cfRule>
    <cfRule type="containsText" dxfId="1929" priority="1928" operator="containsText" text="Sell Long">
      <formula>NOT(ISERROR(SEARCH("Sell Long",A1762)))</formula>
    </cfRule>
    <cfRule type="containsText" dxfId="1928" priority="1929" operator="containsText" text="Sell Short">
      <formula>NOT(ISERROR(SEARCH("Sell Short",A1762)))</formula>
    </cfRule>
    <cfRule type="containsText" dxfId="1927" priority="1930" operator="containsText" text="Buy">
      <formula>NOT(ISERROR(SEARCH("Buy",A1762)))</formula>
    </cfRule>
    <cfRule type="containsText" dxfId="1926" priority="1931" operator="containsText" text="Covered">
      <formula>NOT(ISERROR(SEARCH("Covered",A1762)))</formula>
    </cfRule>
    <cfRule type="containsText" dxfId="1925" priority="1932" operator="containsText" text="Sold">
      <formula>NOT(ISERROR(SEARCH("Sold",A1762)))</formula>
    </cfRule>
  </conditionalFormatting>
  <conditionalFormatting sqref="A1776:I1788">
    <cfRule type="containsText" dxfId="1924" priority="1919" operator="containsText" text="Hold Short">
      <formula>NOT(ISERROR(SEARCH("Hold Short",A1776)))</formula>
    </cfRule>
    <cfRule type="containsText" dxfId="1923" priority="1920" operator="containsText" text="Cover Short">
      <formula>NOT(ISERROR(SEARCH("Cover Short",A1776)))</formula>
    </cfRule>
    <cfRule type="containsText" dxfId="1922" priority="1921" operator="containsText" text="Sell Long">
      <formula>NOT(ISERROR(SEARCH("Sell Long",A1776)))</formula>
    </cfRule>
    <cfRule type="containsText" dxfId="1921" priority="1922" operator="containsText" text="Sell Short">
      <formula>NOT(ISERROR(SEARCH("Sell Short",A1776)))</formula>
    </cfRule>
    <cfRule type="containsText" dxfId="1920" priority="1923" operator="containsText" text="Buy">
      <formula>NOT(ISERROR(SEARCH("Buy",A1776)))</formula>
    </cfRule>
    <cfRule type="containsText" dxfId="1919" priority="1924" operator="containsText" text="Covered">
      <formula>NOT(ISERROR(SEARCH("Covered",A1776)))</formula>
    </cfRule>
    <cfRule type="containsText" dxfId="1918" priority="1925" operator="containsText" text="Sold">
      <formula>NOT(ISERROR(SEARCH("Sold",A1776)))</formula>
    </cfRule>
  </conditionalFormatting>
  <conditionalFormatting sqref="A1791:I1803">
    <cfRule type="containsText" dxfId="1917" priority="1912" operator="containsText" text="Hold Short">
      <formula>NOT(ISERROR(SEARCH("Hold Short",A1791)))</formula>
    </cfRule>
    <cfRule type="containsText" dxfId="1916" priority="1913" operator="containsText" text="Cover Short">
      <formula>NOT(ISERROR(SEARCH("Cover Short",A1791)))</formula>
    </cfRule>
    <cfRule type="containsText" dxfId="1915" priority="1914" operator="containsText" text="Sell Long">
      <formula>NOT(ISERROR(SEARCH("Sell Long",A1791)))</formula>
    </cfRule>
    <cfRule type="containsText" dxfId="1914" priority="1915" operator="containsText" text="Sell Short">
      <formula>NOT(ISERROR(SEARCH("Sell Short",A1791)))</formula>
    </cfRule>
    <cfRule type="containsText" dxfId="1913" priority="1916" operator="containsText" text="Buy">
      <formula>NOT(ISERROR(SEARCH("Buy",A1791)))</formula>
    </cfRule>
    <cfRule type="containsText" dxfId="1912" priority="1917" operator="containsText" text="Covered">
      <formula>NOT(ISERROR(SEARCH("Covered",A1791)))</formula>
    </cfRule>
    <cfRule type="containsText" dxfId="1911" priority="1918" operator="containsText" text="Sold">
      <formula>NOT(ISERROR(SEARCH("Sold",A1791)))</formula>
    </cfRule>
  </conditionalFormatting>
  <conditionalFormatting sqref="A1806:I1818">
    <cfRule type="containsText" dxfId="1910" priority="1905" operator="containsText" text="Hold Short">
      <formula>NOT(ISERROR(SEARCH("Hold Short",A1806)))</formula>
    </cfRule>
    <cfRule type="containsText" dxfId="1909" priority="1906" operator="containsText" text="Cover Short">
      <formula>NOT(ISERROR(SEARCH("Cover Short",A1806)))</formula>
    </cfRule>
    <cfRule type="containsText" dxfId="1908" priority="1907" operator="containsText" text="Sell Long">
      <formula>NOT(ISERROR(SEARCH("Sell Long",A1806)))</formula>
    </cfRule>
    <cfRule type="containsText" dxfId="1907" priority="1908" operator="containsText" text="Sell Short">
      <formula>NOT(ISERROR(SEARCH("Sell Short",A1806)))</formula>
    </cfRule>
    <cfRule type="containsText" dxfId="1906" priority="1909" operator="containsText" text="Buy">
      <formula>NOT(ISERROR(SEARCH("Buy",A1806)))</formula>
    </cfRule>
    <cfRule type="containsText" dxfId="1905" priority="1910" operator="containsText" text="Covered">
      <formula>NOT(ISERROR(SEARCH("Covered",A1806)))</formula>
    </cfRule>
    <cfRule type="containsText" dxfId="1904" priority="1911" operator="containsText" text="Sold">
      <formula>NOT(ISERROR(SEARCH("Sold",A1806)))</formula>
    </cfRule>
  </conditionalFormatting>
  <conditionalFormatting sqref="A1821:I1832">
    <cfRule type="containsText" dxfId="1903" priority="1898" operator="containsText" text="Hold Short">
      <formula>NOT(ISERROR(SEARCH("Hold Short",A1821)))</formula>
    </cfRule>
    <cfRule type="containsText" dxfId="1902" priority="1899" operator="containsText" text="Cover Short">
      <formula>NOT(ISERROR(SEARCH("Cover Short",A1821)))</formula>
    </cfRule>
    <cfRule type="containsText" dxfId="1901" priority="1900" operator="containsText" text="Sell Long">
      <formula>NOT(ISERROR(SEARCH("Sell Long",A1821)))</formula>
    </cfRule>
    <cfRule type="containsText" dxfId="1900" priority="1901" operator="containsText" text="Sell Short">
      <formula>NOT(ISERROR(SEARCH("Sell Short",A1821)))</formula>
    </cfRule>
    <cfRule type="containsText" dxfId="1899" priority="1902" operator="containsText" text="Buy">
      <formula>NOT(ISERROR(SEARCH("Buy",A1821)))</formula>
    </cfRule>
    <cfRule type="containsText" dxfId="1898" priority="1903" operator="containsText" text="Covered">
      <formula>NOT(ISERROR(SEARCH("Covered",A1821)))</formula>
    </cfRule>
    <cfRule type="containsText" dxfId="1897" priority="1904" operator="containsText" text="Sold">
      <formula>NOT(ISERROR(SEARCH("Sold",A1821)))</formula>
    </cfRule>
  </conditionalFormatting>
  <conditionalFormatting sqref="A1835:I1846">
    <cfRule type="containsText" dxfId="1896" priority="1891" operator="containsText" text="Hold Short">
      <formula>NOT(ISERROR(SEARCH("Hold Short",A1835)))</formula>
    </cfRule>
    <cfRule type="containsText" dxfId="1895" priority="1892" operator="containsText" text="Cover Short">
      <formula>NOT(ISERROR(SEARCH("Cover Short",A1835)))</formula>
    </cfRule>
    <cfRule type="containsText" dxfId="1894" priority="1893" operator="containsText" text="Sell Long">
      <formula>NOT(ISERROR(SEARCH("Sell Long",A1835)))</formula>
    </cfRule>
    <cfRule type="containsText" dxfId="1893" priority="1894" operator="containsText" text="Sell Short">
      <formula>NOT(ISERROR(SEARCH("Sell Short",A1835)))</formula>
    </cfRule>
    <cfRule type="containsText" dxfId="1892" priority="1895" operator="containsText" text="Buy">
      <formula>NOT(ISERROR(SEARCH("Buy",A1835)))</formula>
    </cfRule>
    <cfRule type="containsText" dxfId="1891" priority="1896" operator="containsText" text="Covered">
      <formula>NOT(ISERROR(SEARCH("Covered",A1835)))</formula>
    </cfRule>
    <cfRule type="containsText" dxfId="1890" priority="1897" operator="containsText" text="Sold">
      <formula>NOT(ISERROR(SEARCH("Sold",A1835)))</formula>
    </cfRule>
  </conditionalFormatting>
  <conditionalFormatting sqref="A1849:I1855">
    <cfRule type="containsText" dxfId="1889" priority="1884" operator="containsText" text="Hold Short">
      <formula>NOT(ISERROR(SEARCH("Hold Short",A1849)))</formula>
    </cfRule>
    <cfRule type="containsText" dxfId="1888" priority="1885" operator="containsText" text="Cover Short">
      <formula>NOT(ISERROR(SEARCH("Cover Short",A1849)))</formula>
    </cfRule>
    <cfRule type="containsText" dxfId="1887" priority="1886" operator="containsText" text="Sell Long">
      <formula>NOT(ISERROR(SEARCH("Sell Long",A1849)))</formula>
    </cfRule>
    <cfRule type="containsText" dxfId="1886" priority="1887" operator="containsText" text="Sell Short">
      <formula>NOT(ISERROR(SEARCH("Sell Short",A1849)))</formula>
    </cfRule>
    <cfRule type="containsText" dxfId="1885" priority="1888" operator="containsText" text="Buy">
      <formula>NOT(ISERROR(SEARCH("Buy",A1849)))</formula>
    </cfRule>
    <cfRule type="containsText" dxfId="1884" priority="1889" operator="containsText" text="Covered">
      <formula>NOT(ISERROR(SEARCH("Covered",A1849)))</formula>
    </cfRule>
    <cfRule type="containsText" dxfId="1883" priority="1890" operator="containsText" text="Sold">
      <formula>NOT(ISERROR(SEARCH("Sold",A1849)))</formula>
    </cfRule>
  </conditionalFormatting>
  <conditionalFormatting sqref="A1858:I1864">
    <cfRule type="containsText" dxfId="1882" priority="1877" operator="containsText" text="Hold Short">
      <formula>NOT(ISERROR(SEARCH("Hold Short",A1858)))</formula>
    </cfRule>
    <cfRule type="containsText" dxfId="1881" priority="1878" operator="containsText" text="Cover Short">
      <formula>NOT(ISERROR(SEARCH("Cover Short",A1858)))</formula>
    </cfRule>
    <cfRule type="containsText" dxfId="1880" priority="1879" operator="containsText" text="Sell Long">
      <formula>NOT(ISERROR(SEARCH("Sell Long",A1858)))</formula>
    </cfRule>
    <cfRule type="containsText" dxfId="1879" priority="1880" operator="containsText" text="Sell Short">
      <formula>NOT(ISERROR(SEARCH("Sell Short",A1858)))</formula>
    </cfRule>
    <cfRule type="containsText" dxfId="1878" priority="1881" operator="containsText" text="Buy">
      <formula>NOT(ISERROR(SEARCH("Buy",A1858)))</formula>
    </cfRule>
    <cfRule type="containsText" dxfId="1877" priority="1882" operator="containsText" text="Covered">
      <formula>NOT(ISERROR(SEARCH("Covered",A1858)))</formula>
    </cfRule>
    <cfRule type="containsText" dxfId="1876" priority="1883" operator="containsText" text="Sold">
      <formula>NOT(ISERROR(SEARCH("Sold",A1858)))</formula>
    </cfRule>
  </conditionalFormatting>
  <conditionalFormatting sqref="A1867:I1874">
    <cfRule type="containsText" dxfId="1875" priority="1870" operator="containsText" text="Hold Short">
      <formula>NOT(ISERROR(SEARCH("Hold Short",A1867)))</formula>
    </cfRule>
    <cfRule type="containsText" dxfId="1874" priority="1871" operator="containsText" text="Cover Short">
      <formula>NOT(ISERROR(SEARCH("Cover Short",A1867)))</formula>
    </cfRule>
    <cfRule type="containsText" dxfId="1873" priority="1872" operator="containsText" text="Sell Long">
      <formula>NOT(ISERROR(SEARCH("Sell Long",A1867)))</formula>
    </cfRule>
    <cfRule type="containsText" dxfId="1872" priority="1873" operator="containsText" text="Sell Short">
      <formula>NOT(ISERROR(SEARCH("Sell Short",A1867)))</formula>
    </cfRule>
    <cfRule type="containsText" dxfId="1871" priority="1874" operator="containsText" text="Buy">
      <formula>NOT(ISERROR(SEARCH("Buy",A1867)))</formula>
    </cfRule>
    <cfRule type="containsText" dxfId="1870" priority="1875" operator="containsText" text="Covered">
      <formula>NOT(ISERROR(SEARCH("Covered",A1867)))</formula>
    </cfRule>
    <cfRule type="containsText" dxfId="1869" priority="1876" operator="containsText" text="Sold">
      <formula>NOT(ISERROR(SEARCH("Sold",A1867)))</formula>
    </cfRule>
  </conditionalFormatting>
  <conditionalFormatting sqref="A1877:I1883">
    <cfRule type="containsText" dxfId="1868" priority="1863" operator="containsText" text="Hold Short">
      <formula>NOT(ISERROR(SEARCH("Hold Short",A1877)))</formula>
    </cfRule>
    <cfRule type="containsText" dxfId="1867" priority="1864" operator="containsText" text="Cover Short">
      <formula>NOT(ISERROR(SEARCH("Cover Short",A1877)))</formula>
    </cfRule>
    <cfRule type="containsText" dxfId="1866" priority="1865" operator="containsText" text="Sell Long">
      <formula>NOT(ISERROR(SEARCH("Sell Long",A1877)))</formula>
    </cfRule>
    <cfRule type="containsText" dxfId="1865" priority="1866" operator="containsText" text="Sell Short">
      <formula>NOT(ISERROR(SEARCH("Sell Short",A1877)))</formula>
    </cfRule>
    <cfRule type="containsText" dxfId="1864" priority="1867" operator="containsText" text="Buy">
      <formula>NOT(ISERROR(SEARCH("Buy",A1877)))</formula>
    </cfRule>
    <cfRule type="containsText" dxfId="1863" priority="1868" operator="containsText" text="Covered">
      <formula>NOT(ISERROR(SEARCH("Covered",A1877)))</formula>
    </cfRule>
    <cfRule type="containsText" dxfId="1862" priority="1869" operator="containsText" text="Sold">
      <formula>NOT(ISERROR(SEARCH("Sold",A1877)))</formula>
    </cfRule>
  </conditionalFormatting>
  <conditionalFormatting sqref="A1886:I1892">
    <cfRule type="containsText" dxfId="1861" priority="1856" operator="containsText" text="Hold Short">
      <formula>NOT(ISERROR(SEARCH("Hold Short",A1886)))</formula>
    </cfRule>
    <cfRule type="containsText" dxfId="1860" priority="1857" operator="containsText" text="Cover Short">
      <formula>NOT(ISERROR(SEARCH("Cover Short",A1886)))</formula>
    </cfRule>
    <cfRule type="containsText" dxfId="1859" priority="1858" operator="containsText" text="Sell Long">
      <formula>NOT(ISERROR(SEARCH("Sell Long",A1886)))</formula>
    </cfRule>
    <cfRule type="containsText" dxfId="1858" priority="1859" operator="containsText" text="Sell Short">
      <formula>NOT(ISERROR(SEARCH("Sell Short",A1886)))</formula>
    </cfRule>
    <cfRule type="containsText" dxfId="1857" priority="1860" operator="containsText" text="Buy">
      <formula>NOT(ISERROR(SEARCH("Buy",A1886)))</formula>
    </cfRule>
    <cfRule type="containsText" dxfId="1856" priority="1861" operator="containsText" text="Covered">
      <formula>NOT(ISERROR(SEARCH("Covered",A1886)))</formula>
    </cfRule>
    <cfRule type="containsText" dxfId="1855" priority="1862" operator="containsText" text="Sold">
      <formula>NOT(ISERROR(SEARCH("Sold",A1886)))</formula>
    </cfRule>
  </conditionalFormatting>
  <conditionalFormatting sqref="A1895:I1900">
    <cfRule type="containsText" dxfId="1854" priority="1849" operator="containsText" text="Hold Short">
      <formula>NOT(ISERROR(SEARCH("Hold Short",A1895)))</formula>
    </cfRule>
    <cfRule type="containsText" dxfId="1853" priority="1850" operator="containsText" text="Cover Short">
      <formula>NOT(ISERROR(SEARCH("Cover Short",A1895)))</formula>
    </cfRule>
    <cfRule type="containsText" dxfId="1852" priority="1851" operator="containsText" text="Sell Long">
      <formula>NOT(ISERROR(SEARCH("Sell Long",A1895)))</formula>
    </cfRule>
    <cfRule type="containsText" dxfId="1851" priority="1852" operator="containsText" text="Sell Short">
      <formula>NOT(ISERROR(SEARCH("Sell Short",A1895)))</formula>
    </cfRule>
    <cfRule type="containsText" dxfId="1850" priority="1853" operator="containsText" text="Buy">
      <formula>NOT(ISERROR(SEARCH("Buy",A1895)))</formula>
    </cfRule>
    <cfRule type="containsText" dxfId="1849" priority="1854" operator="containsText" text="Covered">
      <formula>NOT(ISERROR(SEARCH("Covered",A1895)))</formula>
    </cfRule>
    <cfRule type="containsText" dxfId="1848" priority="1855" operator="containsText" text="Sold">
      <formula>NOT(ISERROR(SEARCH("Sold",A1895)))</formula>
    </cfRule>
  </conditionalFormatting>
  <conditionalFormatting sqref="A1903:I1907">
    <cfRule type="containsText" dxfId="1847" priority="1842" operator="containsText" text="Hold Short">
      <formula>NOT(ISERROR(SEARCH("Hold Short",A1903)))</formula>
    </cfRule>
    <cfRule type="containsText" dxfId="1846" priority="1843" operator="containsText" text="Cover Short">
      <formula>NOT(ISERROR(SEARCH("Cover Short",A1903)))</formula>
    </cfRule>
    <cfRule type="containsText" dxfId="1845" priority="1844" operator="containsText" text="Sell Long">
      <formula>NOT(ISERROR(SEARCH("Sell Long",A1903)))</formula>
    </cfRule>
    <cfRule type="containsText" dxfId="1844" priority="1845" operator="containsText" text="Sell Short">
      <formula>NOT(ISERROR(SEARCH("Sell Short",A1903)))</formula>
    </cfRule>
    <cfRule type="containsText" dxfId="1843" priority="1846" operator="containsText" text="Buy">
      <formula>NOT(ISERROR(SEARCH("Buy",A1903)))</formula>
    </cfRule>
    <cfRule type="containsText" dxfId="1842" priority="1847" operator="containsText" text="Covered">
      <formula>NOT(ISERROR(SEARCH("Covered",A1903)))</formula>
    </cfRule>
    <cfRule type="containsText" dxfId="1841" priority="1848" operator="containsText" text="Sold">
      <formula>NOT(ISERROR(SEARCH("Sold",A1903)))</formula>
    </cfRule>
  </conditionalFormatting>
  <conditionalFormatting sqref="A1910:I1914">
    <cfRule type="containsText" dxfId="1840" priority="1835" operator="containsText" text="Hold Short">
      <formula>NOT(ISERROR(SEARCH("Hold Short",A1910)))</formula>
    </cfRule>
    <cfRule type="containsText" dxfId="1839" priority="1836" operator="containsText" text="Cover Short">
      <formula>NOT(ISERROR(SEARCH("Cover Short",A1910)))</formula>
    </cfRule>
    <cfRule type="containsText" dxfId="1838" priority="1837" operator="containsText" text="Sell Long">
      <formula>NOT(ISERROR(SEARCH("Sell Long",A1910)))</formula>
    </cfRule>
    <cfRule type="containsText" dxfId="1837" priority="1838" operator="containsText" text="Sell Short">
      <formula>NOT(ISERROR(SEARCH("Sell Short",A1910)))</formula>
    </cfRule>
    <cfRule type="containsText" dxfId="1836" priority="1839" operator="containsText" text="Buy">
      <formula>NOT(ISERROR(SEARCH("Buy",A1910)))</formula>
    </cfRule>
    <cfRule type="containsText" dxfId="1835" priority="1840" operator="containsText" text="Covered">
      <formula>NOT(ISERROR(SEARCH("Covered",A1910)))</formula>
    </cfRule>
    <cfRule type="containsText" dxfId="1834" priority="1841" operator="containsText" text="Sold">
      <formula>NOT(ISERROR(SEARCH("Sold",A1910)))</formula>
    </cfRule>
  </conditionalFormatting>
  <conditionalFormatting sqref="A1917:I1928">
    <cfRule type="containsText" dxfId="1833" priority="1828" operator="containsText" text="Hold Short">
      <formula>NOT(ISERROR(SEARCH("Hold Short",A1917)))</formula>
    </cfRule>
    <cfRule type="containsText" dxfId="1832" priority="1829" operator="containsText" text="Cover Short">
      <formula>NOT(ISERROR(SEARCH("Cover Short",A1917)))</formula>
    </cfRule>
    <cfRule type="containsText" dxfId="1831" priority="1830" operator="containsText" text="Sell Long">
      <formula>NOT(ISERROR(SEARCH("Sell Long",A1917)))</formula>
    </cfRule>
    <cfRule type="containsText" dxfId="1830" priority="1831" operator="containsText" text="Sell Short">
      <formula>NOT(ISERROR(SEARCH("Sell Short",A1917)))</formula>
    </cfRule>
    <cfRule type="containsText" dxfId="1829" priority="1832" operator="containsText" text="Buy">
      <formula>NOT(ISERROR(SEARCH("Buy",A1917)))</formula>
    </cfRule>
    <cfRule type="containsText" dxfId="1828" priority="1833" operator="containsText" text="Covered">
      <formula>NOT(ISERROR(SEARCH("Covered",A1917)))</formula>
    </cfRule>
    <cfRule type="containsText" dxfId="1827" priority="1834" operator="containsText" text="Sold">
      <formula>NOT(ISERROR(SEARCH("Sold",A1917)))</formula>
    </cfRule>
  </conditionalFormatting>
  <conditionalFormatting sqref="A1931:I1937">
    <cfRule type="containsText" dxfId="1826" priority="1821" operator="containsText" text="Hold Short">
      <formula>NOT(ISERROR(SEARCH("Hold Short",A1931)))</formula>
    </cfRule>
    <cfRule type="containsText" dxfId="1825" priority="1822" operator="containsText" text="Cover Short">
      <formula>NOT(ISERROR(SEARCH("Cover Short",A1931)))</formula>
    </cfRule>
    <cfRule type="containsText" dxfId="1824" priority="1823" operator="containsText" text="Sell Long">
      <formula>NOT(ISERROR(SEARCH("Sell Long",A1931)))</formula>
    </cfRule>
    <cfRule type="containsText" dxfId="1823" priority="1824" operator="containsText" text="Sell Short">
      <formula>NOT(ISERROR(SEARCH("Sell Short",A1931)))</formula>
    </cfRule>
    <cfRule type="containsText" dxfId="1822" priority="1825" operator="containsText" text="Buy">
      <formula>NOT(ISERROR(SEARCH("Buy",A1931)))</formula>
    </cfRule>
    <cfRule type="containsText" dxfId="1821" priority="1826" operator="containsText" text="Covered">
      <formula>NOT(ISERROR(SEARCH("Covered",A1931)))</formula>
    </cfRule>
    <cfRule type="containsText" dxfId="1820" priority="1827" operator="containsText" text="Sold">
      <formula>NOT(ISERROR(SEARCH("Sold",A1931)))</formula>
    </cfRule>
  </conditionalFormatting>
  <conditionalFormatting sqref="A1940:I1946">
    <cfRule type="containsText" dxfId="1819" priority="1814" operator="containsText" text="Hold Short">
      <formula>NOT(ISERROR(SEARCH("Hold Short",A1940)))</formula>
    </cfRule>
    <cfRule type="containsText" dxfId="1818" priority="1815" operator="containsText" text="Cover Short">
      <formula>NOT(ISERROR(SEARCH("Cover Short",A1940)))</formula>
    </cfRule>
    <cfRule type="containsText" dxfId="1817" priority="1816" operator="containsText" text="Sell Long">
      <formula>NOT(ISERROR(SEARCH("Sell Long",A1940)))</formula>
    </cfRule>
    <cfRule type="containsText" dxfId="1816" priority="1817" operator="containsText" text="Sell Short">
      <formula>NOT(ISERROR(SEARCH("Sell Short",A1940)))</formula>
    </cfRule>
    <cfRule type="containsText" dxfId="1815" priority="1818" operator="containsText" text="Buy">
      <formula>NOT(ISERROR(SEARCH("Buy",A1940)))</formula>
    </cfRule>
    <cfRule type="containsText" dxfId="1814" priority="1819" operator="containsText" text="Covered">
      <formula>NOT(ISERROR(SEARCH("Covered",A1940)))</formula>
    </cfRule>
    <cfRule type="containsText" dxfId="1813" priority="1820" operator="containsText" text="Sold">
      <formula>NOT(ISERROR(SEARCH("Sold",A1940)))</formula>
    </cfRule>
  </conditionalFormatting>
  <conditionalFormatting sqref="A1949:I1955">
    <cfRule type="containsText" dxfId="1812" priority="1807" operator="containsText" text="Hold Short">
      <formula>NOT(ISERROR(SEARCH("Hold Short",A1949)))</formula>
    </cfRule>
    <cfRule type="containsText" dxfId="1811" priority="1808" operator="containsText" text="Cover Short">
      <formula>NOT(ISERROR(SEARCH("Cover Short",A1949)))</formula>
    </cfRule>
    <cfRule type="containsText" dxfId="1810" priority="1809" operator="containsText" text="Sell Long">
      <formula>NOT(ISERROR(SEARCH("Sell Long",A1949)))</formula>
    </cfRule>
    <cfRule type="containsText" dxfId="1809" priority="1810" operator="containsText" text="Sell Short">
      <formula>NOT(ISERROR(SEARCH("Sell Short",A1949)))</formula>
    </cfRule>
    <cfRule type="containsText" dxfId="1808" priority="1811" operator="containsText" text="Buy">
      <formula>NOT(ISERROR(SEARCH("Buy",A1949)))</formula>
    </cfRule>
    <cfRule type="containsText" dxfId="1807" priority="1812" operator="containsText" text="Covered">
      <formula>NOT(ISERROR(SEARCH("Covered",A1949)))</formula>
    </cfRule>
    <cfRule type="containsText" dxfId="1806" priority="1813" operator="containsText" text="Sold">
      <formula>NOT(ISERROR(SEARCH("Sold",A1949)))</formula>
    </cfRule>
  </conditionalFormatting>
  <conditionalFormatting sqref="A1958:I1964">
    <cfRule type="containsText" dxfId="1805" priority="1800" operator="containsText" text="Hold Short">
      <formula>NOT(ISERROR(SEARCH("Hold Short",A1958)))</formula>
    </cfRule>
    <cfRule type="containsText" dxfId="1804" priority="1801" operator="containsText" text="Cover Short">
      <formula>NOT(ISERROR(SEARCH("Cover Short",A1958)))</formula>
    </cfRule>
    <cfRule type="containsText" dxfId="1803" priority="1802" operator="containsText" text="Sell Long">
      <formula>NOT(ISERROR(SEARCH("Sell Long",A1958)))</formula>
    </cfRule>
    <cfRule type="containsText" dxfId="1802" priority="1803" operator="containsText" text="Sell Short">
      <formula>NOT(ISERROR(SEARCH("Sell Short",A1958)))</formula>
    </cfRule>
    <cfRule type="containsText" dxfId="1801" priority="1804" operator="containsText" text="Buy">
      <formula>NOT(ISERROR(SEARCH("Buy",A1958)))</formula>
    </cfRule>
    <cfRule type="containsText" dxfId="1800" priority="1805" operator="containsText" text="Covered">
      <formula>NOT(ISERROR(SEARCH("Covered",A1958)))</formula>
    </cfRule>
    <cfRule type="containsText" dxfId="1799" priority="1806" operator="containsText" text="Sold">
      <formula>NOT(ISERROR(SEARCH("Sold",A1958)))</formula>
    </cfRule>
  </conditionalFormatting>
  <conditionalFormatting sqref="A1967:I1971">
    <cfRule type="containsText" dxfId="1798" priority="1793" operator="containsText" text="Hold Short">
      <formula>NOT(ISERROR(SEARCH("Hold Short",A1967)))</formula>
    </cfRule>
    <cfRule type="containsText" dxfId="1797" priority="1794" operator="containsText" text="Cover Short">
      <formula>NOT(ISERROR(SEARCH("Cover Short",A1967)))</formula>
    </cfRule>
    <cfRule type="containsText" dxfId="1796" priority="1795" operator="containsText" text="Sell Long">
      <formula>NOT(ISERROR(SEARCH("Sell Long",A1967)))</formula>
    </cfRule>
    <cfRule type="containsText" dxfId="1795" priority="1796" operator="containsText" text="Sell Short">
      <formula>NOT(ISERROR(SEARCH("Sell Short",A1967)))</formula>
    </cfRule>
    <cfRule type="containsText" dxfId="1794" priority="1797" operator="containsText" text="Buy">
      <formula>NOT(ISERROR(SEARCH("Buy",A1967)))</formula>
    </cfRule>
    <cfRule type="containsText" dxfId="1793" priority="1798" operator="containsText" text="Covered">
      <formula>NOT(ISERROR(SEARCH("Covered",A1967)))</formula>
    </cfRule>
    <cfRule type="containsText" dxfId="1792" priority="1799" operator="containsText" text="Sold">
      <formula>NOT(ISERROR(SEARCH("Sold",A1967)))</formula>
    </cfRule>
  </conditionalFormatting>
  <conditionalFormatting sqref="A1974:I1977">
    <cfRule type="containsText" dxfId="1791" priority="1786" operator="containsText" text="Hold Short">
      <formula>NOT(ISERROR(SEARCH("Hold Short",A1974)))</formula>
    </cfRule>
    <cfRule type="containsText" dxfId="1790" priority="1787" operator="containsText" text="Cover Short">
      <formula>NOT(ISERROR(SEARCH("Cover Short",A1974)))</formula>
    </cfRule>
    <cfRule type="containsText" dxfId="1789" priority="1788" operator="containsText" text="Sell Long">
      <formula>NOT(ISERROR(SEARCH("Sell Long",A1974)))</formula>
    </cfRule>
    <cfRule type="containsText" dxfId="1788" priority="1789" operator="containsText" text="Sell Short">
      <formula>NOT(ISERROR(SEARCH("Sell Short",A1974)))</formula>
    </cfRule>
    <cfRule type="containsText" dxfId="1787" priority="1790" operator="containsText" text="Buy">
      <formula>NOT(ISERROR(SEARCH("Buy",A1974)))</formula>
    </cfRule>
    <cfRule type="containsText" dxfId="1786" priority="1791" operator="containsText" text="Covered">
      <formula>NOT(ISERROR(SEARCH("Covered",A1974)))</formula>
    </cfRule>
    <cfRule type="containsText" dxfId="1785" priority="1792" operator="containsText" text="Sold">
      <formula>NOT(ISERROR(SEARCH("Sold",A1974)))</formula>
    </cfRule>
  </conditionalFormatting>
  <conditionalFormatting sqref="A1980:I1982">
    <cfRule type="containsText" dxfId="1784" priority="1779" operator="containsText" text="Hold Short">
      <formula>NOT(ISERROR(SEARCH("Hold Short",A1980)))</formula>
    </cfRule>
    <cfRule type="containsText" dxfId="1783" priority="1780" operator="containsText" text="Cover Short">
      <formula>NOT(ISERROR(SEARCH("Cover Short",A1980)))</formula>
    </cfRule>
    <cfRule type="containsText" dxfId="1782" priority="1781" operator="containsText" text="Sell Long">
      <formula>NOT(ISERROR(SEARCH("Sell Long",A1980)))</formula>
    </cfRule>
    <cfRule type="containsText" dxfId="1781" priority="1782" operator="containsText" text="Sell Short">
      <formula>NOT(ISERROR(SEARCH("Sell Short",A1980)))</formula>
    </cfRule>
    <cfRule type="containsText" dxfId="1780" priority="1783" operator="containsText" text="Buy">
      <formula>NOT(ISERROR(SEARCH("Buy",A1980)))</formula>
    </cfRule>
    <cfRule type="containsText" dxfId="1779" priority="1784" operator="containsText" text="Covered">
      <formula>NOT(ISERROR(SEARCH("Covered",A1980)))</formula>
    </cfRule>
    <cfRule type="containsText" dxfId="1778" priority="1785" operator="containsText" text="Sold">
      <formula>NOT(ISERROR(SEARCH("Sold",A1980)))</formula>
    </cfRule>
  </conditionalFormatting>
  <conditionalFormatting sqref="A1985:I1987">
    <cfRule type="containsText" dxfId="1777" priority="1772" operator="containsText" text="Hold Short">
      <formula>NOT(ISERROR(SEARCH("Hold Short",A1985)))</formula>
    </cfRule>
    <cfRule type="containsText" dxfId="1776" priority="1773" operator="containsText" text="Cover Short">
      <formula>NOT(ISERROR(SEARCH("Cover Short",A1985)))</formula>
    </cfRule>
    <cfRule type="containsText" dxfId="1775" priority="1774" operator="containsText" text="Sell Long">
      <formula>NOT(ISERROR(SEARCH("Sell Long",A1985)))</formula>
    </cfRule>
    <cfRule type="containsText" dxfId="1774" priority="1775" operator="containsText" text="Sell Short">
      <formula>NOT(ISERROR(SEARCH("Sell Short",A1985)))</formula>
    </cfRule>
    <cfRule type="containsText" dxfId="1773" priority="1776" operator="containsText" text="Buy">
      <formula>NOT(ISERROR(SEARCH("Buy",A1985)))</formula>
    </cfRule>
    <cfRule type="containsText" dxfId="1772" priority="1777" operator="containsText" text="Covered">
      <formula>NOT(ISERROR(SEARCH("Covered",A1985)))</formula>
    </cfRule>
    <cfRule type="containsText" dxfId="1771" priority="1778" operator="containsText" text="Sold">
      <formula>NOT(ISERROR(SEARCH("Sold",A1985)))</formula>
    </cfRule>
  </conditionalFormatting>
  <conditionalFormatting sqref="A1990:I1992">
    <cfRule type="containsText" dxfId="1770" priority="1765" operator="containsText" text="Hold Short">
      <formula>NOT(ISERROR(SEARCH("Hold Short",A1990)))</formula>
    </cfRule>
    <cfRule type="containsText" dxfId="1769" priority="1766" operator="containsText" text="Cover Short">
      <formula>NOT(ISERROR(SEARCH("Cover Short",A1990)))</formula>
    </cfRule>
    <cfRule type="containsText" dxfId="1768" priority="1767" operator="containsText" text="Sell Long">
      <formula>NOT(ISERROR(SEARCH("Sell Long",A1990)))</formula>
    </cfRule>
    <cfRule type="containsText" dxfId="1767" priority="1768" operator="containsText" text="Sell Short">
      <formula>NOT(ISERROR(SEARCH("Sell Short",A1990)))</formula>
    </cfRule>
    <cfRule type="containsText" dxfId="1766" priority="1769" operator="containsText" text="Buy">
      <formula>NOT(ISERROR(SEARCH("Buy",A1990)))</formula>
    </cfRule>
    <cfRule type="containsText" dxfId="1765" priority="1770" operator="containsText" text="Covered">
      <formula>NOT(ISERROR(SEARCH("Covered",A1990)))</formula>
    </cfRule>
    <cfRule type="containsText" dxfId="1764" priority="1771" operator="containsText" text="Sold">
      <formula>NOT(ISERROR(SEARCH("Sold",A1990)))</formula>
    </cfRule>
  </conditionalFormatting>
  <conditionalFormatting sqref="A1995:I2006">
    <cfRule type="containsText" dxfId="1763" priority="1758" operator="containsText" text="Hold Short">
      <formula>NOT(ISERROR(SEARCH("Hold Short",A1995)))</formula>
    </cfRule>
    <cfRule type="containsText" dxfId="1762" priority="1759" operator="containsText" text="Cover Short">
      <formula>NOT(ISERROR(SEARCH("Cover Short",A1995)))</formula>
    </cfRule>
    <cfRule type="containsText" dxfId="1761" priority="1760" operator="containsText" text="Sell Long">
      <formula>NOT(ISERROR(SEARCH("Sell Long",A1995)))</formula>
    </cfRule>
    <cfRule type="containsText" dxfId="1760" priority="1761" operator="containsText" text="Sell Short">
      <formula>NOT(ISERROR(SEARCH("Sell Short",A1995)))</formula>
    </cfRule>
    <cfRule type="containsText" dxfId="1759" priority="1762" operator="containsText" text="Buy">
      <formula>NOT(ISERROR(SEARCH("Buy",A1995)))</formula>
    </cfRule>
    <cfRule type="containsText" dxfId="1758" priority="1763" operator="containsText" text="Covered">
      <formula>NOT(ISERROR(SEARCH("Covered",A1995)))</formula>
    </cfRule>
    <cfRule type="containsText" dxfId="1757" priority="1764" operator="containsText" text="Sold">
      <formula>NOT(ISERROR(SEARCH("Sold",A1995)))</formula>
    </cfRule>
  </conditionalFormatting>
  <conditionalFormatting sqref="A2009:I2020">
    <cfRule type="containsText" dxfId="1756" priority="1751" operator="containsText" text="Hold Short">
      <formula>NOT(ISERROR(SEARCH("Hold Short",A2009)))</formula>
    </cfRule>
    <cfRule type="containsText" dxfId="1755" priority="1752" operator="containsText" text="Cover Short">
      <formula>NOT(ISERROR(SEARCH("Cover Short",A2009)))</formula>
    </cfRule>
    <cfRule type="containsText" dxfId="1754" priority="1753" operator="containsText" text="Sell Long">
      <formula>NOT(ISERROR(SEARCH("Sell Long",A2009)))</formula>
    </cfRule>
    <cfRule type="containsText" dxfId="1753" priority="1754" operator="containsText" text="Sell Short">
      <formula>NOT(ISERROR(SEARCH("Sell Short",A2009)))</formula>
    </cfRule>
    <cfRule type="containsText" dxfId="1752" priority="1755" operator="containsText" text="Buy">
      <formula>NOT(ISERROR(SEARCH("Buy",A2009)))</formula>
    </cfRule>
    <cfRule type="containsText" dxfId="1751" priority="1756" operator="containsText" text="Covered">
      <formula>NOT(ISERROR(SEARCH("Covered",A2009)))</formula>
    </cfRule>
    <cfRule type="containsText" dxfId="1750" priority="1757" operator="containsText" text="Sold">
      <formula>NOT(ISERROR(SEARCH("Sold",A2009)))</formula>
    </cfRule>
  </conditionalFormatting>
  <conditionalFormatting sqref="A2023:I2034">
    <cfRule type="containsText" dxfId="1749" priority="1744" operator="containsText" text="Hold Short">
      <formula>NOT(ISERROR(SEARCH("Hold Short",A2023)))</formula>
    </cfRule>
    <cfRule type="containsText" dxfId="1748" priority="1745" operator="containsText" text="Cover Short">
      <formula>NOT(ISERROR(SEARCH("Cover Short",A2023)))</formula>
    </cfRule>
    <cfRule type="containsText" dxfId="1747" priority="1746" operator="containsText" text="Sell Long">
      <formula>NOT(ISERROR(SEARCH("Sell Long",A2023)))</formula>
    </cfRule>
    <cfRule type="containsText" dxfId="1746" priority="1747" operator="containsText" text="Sell Short">
      <formula>NOT(ISERROR(SEARCH("Sell Short",A2023)))</formula>
    </cfRule>
    <cfRule type="containsText" dxfId="1745" priority="1748" operator="containsText" text="Buy">
      <formula>NOT(ISERROR(SEARCH("Buy",A2023)))</formula>
    </cfRule>
    <cfRule type="containsText" dxfId="1744" priority="1749" operator="containsText" text="Covered">
      <formula>NOT(ISERROR(SEARCH("Covered",A2023)))</formula>
    </cfRule>
    <cfRule type="containsText" dxfId="1743" priority="1750" operator="containsText" text="Sold">
      <formula>NOT(ISERROR(SEARCH("Sold",A2023)))</formula>
    </cfRule>
  </conditionalFormatting>
  <conditionalFormatting sqref="A2037:I2048">
    <cfRule type="containsText" dxfId="1742" priority="1730" operator="containsText" text="Hold Short">
      <formula>NOT(ISERROR(SEARCH("Hold Short",A2037)))</formula>
    </cfRule>
    <cfRule type="containsText" dxfId="1741" priority="1731" operator="containsText" text="Cover Short">
      <formula>NOT(ISERROR(SEARCH("Cover Short",A2037)))</formula>
    </cfRule>
    <cfRule type="containsText" dxfId="1740" priority="1732" operator="containsText" text="Sell Long">
      <formula>NOT(ISERROR(SEARCH("Sell Long",A2037)))</formula>
    </cfRule>
    <cfRule type="containsText" dxfId="1739" priority="1733" operator="containsText" text="Sell Short">
      <formula>NOT(ISERROR(SEARCH("Sell Short",A2037)))</formula>
    </cfRule>
    <cfRule type="containsText" dxfId="1738" priority="1734" operator="containsText" text="Buy">
      <formula>NOT(ISERROR(SEARCH("Buy",A2037)))</formula>
    </cfRule>
    <cfRule type="containsText" dxfId="1737" priority="1735" operator="containsText" text="Covered">
      <formula>NOT(ISERROR(SEARCH("Covered",A2037)))</formula>
    </cfRule>
    <cfRule type="containsText" dxfId="1736" priority="1736" operator="containsText" text="Sold">
      <formula>NOT(ISERROR(SEARCH("Sold",A2037)))</formula>
    </cfRule>
  </conditionalFormatting>
  <conditionalFormatting sqref="A2051:I2062">
    <cfRule type="containsText" dxfId="1735" priority="1723" operator="containsText" text="Hold Short">
      <formula>NOT(ISERROR(SEARCH("Hold Short",A2051)))</formula>
    </cfRule>
    <cfRule type="containsText" dxfId="1734" priority="1724" operator="containsText" text="Cover Short">
      <formula>NOT(ISERROR(SEARCH("Cover Short",A2051)))</formula>
    </cfRule>
    <cfRule type="containsText" dxfId="1733" priority="1725" operator="containsText" text="Sell Long">
      <formula>NOT(ISERROR(SEARCH("Sell Long",A2051)))</formula>
    </cfRule>
    <cfRule type="containsText" dxfId="1732" priority="1726" operator="containsText" text="Sell Short">
      <formula>NOT(ISERROR(SEARCH("Sell Short",A2051)))</formula>
    </cfRule>
    <cfRule type="containsText" dxfId="1731" priority="1727" operator="containsText" text="Buy">
      <formula>NOT(ISERROR(SEARCH("Buy",A2051)))</formula>
    </cfRule>
    <cfRule type="containsText" dxfId="1730" priority="1728" operator="containsText" text="Covered">
      <formula>NOT(ISERROR(SEARCH("Covered",A2051)))</formula>
    </cfRule>
    <cfRule type="containsText" dxfId="1729" priority="1729" operator="containsText" text="Sold">
      <formula>NOT(ISERROR(SEARCH("Sold",A2051)))</formula>
    </cfRule>
  </conditionalFormatting>
  <conditionalFormatting sqref="A2065:I2075">
    <cfRule type="containsText" dxfId="1728" priority="1716" operator="containsText" text="Hold Short">
      <formula>NOT(ISERROR(SEARCH("Hold Short",A2065)))</formula>
    </cfRule>
    <cfRule type="containsText" dxfId="1727" priority="1717" operator="containsText" text="Cover Short">
      <formula>NOT(ISERROR(SEARCH("Cover Short",A2065)))</formula>
    </cfRule>
    <cfRule type="containsText" dxfId="1726" priority="1718" operator="containsText" text="Sell Long">
      <formula>NOT(ISERROR(SEARCH("Sell Long",A2065)))</formula>
    </cfRule>
    <cfRule type="containsText" dxfId="1725" priority="1719" operator="containsText" text="Sell Short">
      <formula>NOT(ISERROR(SEARCH("Sell Short",A2065)))</formula>
    </cfRule>
    <cfRule type="containsText" dxfId="1724" priority="1720" operator="containsText" text="Buy">
      <formula>NOT(ISERROR(SEARCH("Buy",A2065)))</formula>
    </cfRule>
    <cfRule type="containsText" dxfId="1723" priority="1721" operator="containsText" text="Covered">
      <formula>NOT(ISERROR(SEARCH("Covered",A2065)))</formula>
    </cfRule>
    <cfRule type="containsText" dxfId="1722" priority="1722" operator="containsText" text="Sold">
      <formula>NOT(ISERROR(SEARCH("Sold",A2065)))</formula>
    </cfRule>
  </conditionalFormatting>
  <conditionalFormatting sqref="A2078:I2085">
    <cfRule type="containsText" dxfId="1721" priority="1709" operator="containsText" text="Hold Short">
      <formula>NOT(ISERROR(SEARCH("Hold Short",A2078)))</formula>
    </cfRule>
    <cfRule type="containsText" dxfId="1720" priority="1710" operator="containsText" text="Cover Short">
      <formula>NOT(ISERROR(SEARCH("Cover Short",A2078)))</formula>
    </cfRule>
    <cfRule type="containsText" dxfId="1719" priority="1711" operator="containsText" text="Sell Long">
      <formula>NOT(ISERROR(SEARCH("Sell Long",A2078)))</formula>
    </cfRule>
    <cfRule type="containsText" dxfId="1718" priority="1712" operator="containsText" text="Sell Short">
      <formula>NOT(ISERROR(SEARCH("Sell Short",A2078)))</formula>
    </cfRule>
    <cfRule type="containsText" dxfId="1717" priority="1713" operator="containsText" text="Buy">
      <formula>NOT(ISERROR(SEARCH("Buy",A2078)))</formula>
    </cfRule>
    <cfRule type="containsText" dxfId="1716" priority="1714" operator="containsText" text="Covered">
      <formula>NOT(ISERROR(SEARCH("Covered",A2078)))</formula>
    </cfRule>
    <cfRule type="containsText" dxfId="1715" priority="1715" operator="containsText" text="Sold">
      <formula>NOT(ISERROR(SEARCH("Sold",A2078)))</formula>
    </cfRule>
  </conditionalFormatting>
  <conditionalFormatting sqref="A2088:I2095">
    <cfRule type="containsText" dxfId="1714" priority="1702" operator="containsText" text="Hold Short">
      <formula>NOT(ISERROR(SEARCH("Hold Short",A2088)))</formula>
    </cfRule>
    <cfRule type="containsText" dxfId="1713" priority="1703" operator="containsText" text="Cover Short">
      <formula>NOT(ISERROR(SEARCH("Cover Short",A2088)))</formula>
    </cfRule>
    <cfRule type="containsText" dxfId="1712" priority="1704" operator="containsText" text="Sell Long">
      <formula>NOT(ISERROR(SEARCH("Sell Long",A2088)))</formula>
    </cfRule>
    <cfRule type="containsText" dxfId="1711" priority="1705" operator="containsText" text="Sell Short">
      <formula>NOT(ISERROR(SEARCH("Sell Short",A2088)))</formula>
    </cfRule>
    <cfRule type="containsText" dxfId="1710" priority="1706" operator="containsText" text="Buy">
      <formula>NOT(ISERROR(SEARCH("Buy",A2088)))</formula>
    </cfRule>
    <cfRule type="containsText" dxfId="1709" priority="1707" operator="containsText" text="Covered">
      <formula>NOT(ISERROR(SEARCH("Covered",A2088)))</formula>
    </cfRule>
    <cfRule type="containsText" dxfId="1708" priority="1708" operator="containsText" text="Sold">
      <formula>NOT(ISERROR(SEARCH("Sold",A2088)))</formula>
    </cfRule>
  </conditionalFormatting>
  <conditionalFormatting sqref="A2098:I2103">
    <cfRule type="containsText" dxfId="1707" priority="1695" operator="containsText" text="Hold Short">
      <formula>NOT(ISERROR(SEARCH("Hold Short",A2098)))</formula>
    </cfRule>
    <cfRule type="containsText" dxfId="1706" priority="1696" operator="containsText" text="Cover Short">
      <formula>NOT(ISERROR(SEARCH("Cover Short",A2098)))</formula>
    </cfRule>
    <cfRule type="containsText" dxfId="1705" priority="1697" operator="containsText" text="Sell Long">
      <formula>NOT(ISERROR(SEARCH("Sell Long",A2098)))</formula>
    </cfRule>
    <cfRule type="containsText" dxfId="1704" priority="1698" operator="containsText" text="Sell Short">
      <formula>NOT(ISERROR(SEARCH("Sell Short",A2098)))</formula>
    </cfRule>
    <cfRule type="containsText" dxfId="1703" priority="1699" operator="containsText" text="Buy">
      <formula>NOT(ISERROR(SEARCH("Buy",A2098)))</formula>
    </cfRule>
    <cfRule type="containsText" dxfId="1702" priority="1700" operator="containsText" text="Covered">
      <formula>NOT(ISERROR(SEARCH("Covered",A2098)))</formula>
    </cfRule>
    <cfRule type="containsText" dxfId="1701" priority="1701" operator="containsText" text="Sold">
      <formula>NOT(ISERROR(SEARCH("Sold",A2098)))</formula>
    </cfRule>
  </conditionalFormatting>
  <conditionalFormatting sqref="A2106:I2113">
    <cfRule type="containsText" dxfId="1700" priority="1688" operator="containsText" text="Hold Short">
      <formula>NOT(ISERROR(SEARCH("Hold Short",A2106)))</formula>
    </cfRule>
    <cfRule type="containsText" dxfId="1699" priority="1689" operator="containsText" text="Cover Short">
      <formula>NOT(ISERROR(SEARCH("Cover Short",A2106)))</formula>
    </cfRule>
    <cfRule type="containsText" dxfId="1698" priority="1690" operator="containsText" text="Sell Long">
      <formula>NOT(ISERROR(SEARCH("Sell Long",A2106)))</formula>
    </cfRule>
    <cfRule type="containsText" dxfId="1697" priority="1691" operator="containsText" text="Sell Short">
      <formula>NOT(ISERROR(SEARCH("Sell Short",A2106)))</formula>
    </cfRule>
    <cfRule type="containsText" dxfId="1696" priority="1692" operator="containsText" text="Buy">
      <formula>NOT(ISERROR(SEARCH("Buy",A2106)))</formula>
    </cfRule>
    <cfRule type="containsText" dxfId="1695" priority="1693" operator="containsText" text="Covered">
      <formula>NOT(ISERROR(SEARCH("Covered",A2106)))</formula>
    </cfRule>
    <cfRule type="containsText" dxfId="1694" priority="1694" operator="containsText" text="Sold">
      <formula>NOT(ISERROR(SEARCH("Sold",A2106)))</formula>
    </cfRule>
  </conditionalFormatting>
  <conditionalFormatting sqref="A2116:I2122">
    <cfRule type="containsText" dxfId="1693" priority="1681" operator="containsText" text="Hold Short">
      <formula>NOT(ISERROR(SEARCH("Hold Short",A2116)))</formula>
    </cfRule>
    <cfRule type="containsText" dxfId="1692" priority="1682" operator="containsText" text="Cover Short">
      <formula>NOT(ISERROR(SEARCH("Cover Short",A2116)))</formula>
    </cfRule>
    <cfRule type="containsText" dxfId="1691" priority="1683" operator="containsText" text="Sell Long">
      <formula>NOT(ISERROR(SEARCH("Sell Long",A2116)))</formula>
    </cfRule>
    <cfRule type="containsText" dxfId="1690" priority="1684" operator="containsText" text="Sell Short">
      <formula>NOT(ISERROR(SEARCH("Sell Short",A2116)))</formula>
    </cfRule>
    <cfRule type="containsText" dxfId="1689" priority="1685" operator="containsText" text="Buy">
      <formula>NOT(ISERROR(SEARCH("Buy",A2116)))</formula>
    </cfRule>
    <cfRule type="containsText" dxfId="1688" priority="1686" operator="containsText" text="Covered">
      <formula>NOT(ISERROR(SEARCH("Covered",A2116)))</formula>
    </cfRule>
    <cfRule type="containsText" dxfId="1687" priority="1687" operator="containsText" text="Sold">
      <formula>NOT(ISERROR(SEARCH("Sold",A2116)))</formula>
    </cfRule>
  </conditionalFormatting>
  <conditionalFormatting sqref="A2125:I2131">
    <cfRule type="containsText" dxfId="1686" priority="1674" operator="containsText" text="Hold Short">
      <formula>NOT(ISERROR(SEARCH("Hold Short",A2125)))</formula>
    </cfRule>
    <cfRule type="containsText" dxfId="1685" priority="1675" operator="containsText" text="Cover Short">
      <formula>NOT(ISERROR(SEARCH("Cover Short",A2125)))</formula>
    </cfRule>
    <cfRule type="containsText" dxfId="1684" priority="1676" operator="containsText" text="Sell Long">
      <formula>NOT(ISERROR(SEARCH("Sell Long",A2125)))</formula>
    </cfRule>
    <cfRule type="containsText" dxfId="1683" priority="1677" operator="containsText" text="Sell Short">
      <formula>NOT(ISERROR(SEARCH("Sell Short",A2125)))</formula>
    </cfRule>
    <cfRule type="containsText" dxfId="1682" priority="1678" operator="containsText" text="Buy">
      <formula>NOT(ISERROR(SEARCH("Buy",A2125)))</formula>
    </cfRule>
    <cfRule type="containsText" dxfId="1681" priority="1679" operator="containsText" text="Covered">
      <formula>NOT(ISERROR(SEARCH("Covered",A2125)))</formula>
    </cfRule>
    <cfRule type="containsText" dxfId="1680" priority="1680" operator="containsText" text="Sold">
      <formula>NOT(ISERROR(SEARCH("Sold",A2125)))</formula>
    </cfRule>
  </conditionalFormatting>
  <conditionalFormatting sqref="A2134:I2142">
    <cfRule type="containsText" dxfId="1679" priority="1667" operator="containsText" text="Hold Short">
      <formula>NOT(ISERROR(SEARCH("Hold Short",A2134)))</formula>
    </cfRule>
    <cfRule type="containsText" dxfId="1678" priority="1668" operator="containsText" text="Cover Short">
      <formula>NOT(ISERROR(SEARCH("Cover Short",A2134)))</formula>
    </cfRule>
    <cfRule type="containsText" dxfId="1677" priority="1669" operator="containsText" text="Sell Long">
      <formula>NOT(ISERROR(SEARCH("Sell Long",A2134)))</formula>
    </cfRule>
    <cfRule type="containsText" dxfId="1676" priority="1670" operator="containsText" text="Sell Short">
      <formula>NOT(ISERROR(SEARCH("Sell Short",A2134)))</formula>
    </cfRule>
    <cfRule type="containsText" dxfId="1675" priority="1671" operator="containsText" text="Buy">
      <formula>NOT(ISERROR(SEARCH("Buy",A2134)))</formula>
    </cfRule>
    <cfRule type="containsText" dxfId="1674" priority="1672" operator="containsText" text="Covered">
      <formula>NOT(ISERROR(SEARCH("Covered",A2134)))</formula>
    </cfRule>
    <cfRule type="containsText" dxfId="1673" priority="1673" operator="containsText" text="Sold">
      <formula>NOT(ISERROR(SEARCH("Sold",A2134)))</formula>
    </cfRule>
  </conditionalFormatting>
  <conditionalFormatting sqref="A2145:I2152">
    <cfRule type="containsText" dxfId="1672" priority="1660" operator="containsText" text="Hold Short">
      <formula>NOT(ISERROR(SEARCH("Hold Short",A2145)))</formula>
    </cfRule>
    <cfRule type="containsText" dxfId="1671" priority="1661" operator="containsText" text="Cover Short">
      <formula>NOT(ISERROR(SEARCH("Cover Short",A2145)))</formula>
    </cfRule>
    <cfRule type="containsText" dxfId="1670" priority="1662" operator="containsText" text="Sell Long">
      <formula>NOT(ISERROR(SEARCH("Sell Long",A2145)))</formula>
    </cfRule>
    <cfRule type="containsText" dxfId="1669" priority="1663" operator="containsText" text="Sell Short">
      <formula>NOT(ISERROR(SEARCH("Sell Short",A2145)))</formula>
    </cfRule>
    <cfRule type="containsText" dxfId="1668" priority="1664" operator="containsText" text="Buy">
      <formula>NOT(ISERROR(SEARCH("Buy",A2145)))</formula>
    </cfRule>
    <cfRule type="containsText" dxfId="1667" priority="1665" operator="containsText" text="Covered">
      <formula>NOT(ISERROR(SEARCH("Covered",A2145)))</formula>
    </cfRule>
    <cfRule type="containsText" dxfId="1666" priority="1666" operator="containsText" text="Sold">
      <formula>NOT(ISERROR(SEARCH("Sold",A2145)))</formula>
    </cfRule>
  </conditionalFormatting>
  <conditionalFormatting sqref="A2155:I2165">
    <cfRule type="containsText" dxfId="1665" priority="1653" operator="containsText" text="Hold Short">
      <formula>NOT(ISERROR(SEARCH("Hold Short",A2155)))</formula>
    </cfRule>
    <cfRule type="containsText" dxfId="1664" priority="1654" operator="containsText" text="Cover Short">
      <formula>NOT(ISERROR(SEARCH("Cover Short",A2155)))</formula>
    </cfRule>
    <cfRule type="containsText" dxfId="1663" priority="1655" operator="containsText" text="Sell Long">
      <formula>NOT(ISERROR(SEARCH("Sell Long",A2155)))</formula>
    </cfRule>
    <cfRule type="containsText" dxfId="1662" priority="1656" operator="containsText" text="Sell Short">
      <formula>NOT(ISERROR(SEARCH("Sell Short",A2155)))</formula>
    </cfRule>
    <cfRule type="containsText" dxfId="1661" priority="1657" operator="containsText" text="Buy">
      <formula>NOT(ISERROR(SEARCH("Buy",A2155)))</formula>
    </cfRule>
    <cfRule type="containsText" dxfId="1660" priority="1658" operator="containsText" text="Covered">
      <formula>NOT(ISERROR(SEARCH("Covered",A2155)))</formula>
    </cfRule>
    <cfRule type="containsText" dxfId="1659" priority="1659" operator="containsText" text="Sold">
      <formula>NOT(ISERROR(SEARCH("Sold",A2155)))</formula>
    </cfRule>
  </conditionalFormatting>
  <conditionalFormatting sqref="A2168:I2179">
    <cfRule type="containsText" dxfId="1658" priority="1646" operator="containsText" text="Hold Short">
      <formula>NOT(ISERROR(SEARCH("Hold Short",A2168)))</formula>
    </cfRule>
    <cfRule type="containsText" dxfId="1657" priority="1647" operator="containsText" text="Cover Short">
      <formula>NOT(ISERROR(SEARCH("Cover Short",A2168)))</formula>
    </cfRule>
    <cfRule type="containsText" dxfId="1656" priority="1648" operator="containsText" text="Sell Long">
      <formula>NOT(ISERROR(SEARCH("Sell Long",A2168)))</formula>
    </cfRule>
    <cfRule type="containsText" dxfId="1655" priority="1649" operator="containsText" text="Sell Short">
      <formula>NOT(ISERROR(SEARCH("Sell Short",A2168)))</formula>
    </cfRule>
    <cfRule type="containsText" dxfId="1654" priority="1650" operator="containsText" text="Buy">
      <formula>NOT(ISERROR(SEARCH("Buy",A2168)))</formula>
    </cfRule>
    <cfRule type="containsText" dxfId="1653" priority="1651" operator="containsText" text="Covered">
      <formula>NOT(ISERROR(SEARCH("Covered",A2168)))</formula>
    </cfRule>
    <cfRule type="containsText" dxfId="1652" priority="1652" operator="containsText" text="Sold">
      <formula>NOT(ISERROR(SEARCH("Sold",A2168)))</formula>
    </cfRule>
  </conditionalFormatting>
  <conditionalFormatting sqref="A2182:I2194">
    <cfRule type="containsText" dxfId="1651" priority="1639" operator="containsText" text="Hold Short">
      <formula>NOT(ISERROR(SEARCH("Hold Short",A2182)))</formula>
    </cfRule>
    <cfRule type="containsText" dxfId="1650" priority="1640" operator="containsText" text="Cover Short">
      <formula>NOT(ISERROR(SEARCH("Cover Short",A2182)))</formula>
    </cfRule>
    <cfRule type="containsText" dxfId="1649" priority="1641" operator="containsText" text="Sell Long">
      <formula>NOT(ISERROR(SEARCH("Sell Long",A2182)))</formula>
    </cfRule>
    <cfRule type="containsText" dxfId="1648" priority="1642" operator="containsText" text="Sell Short">
      <formula>NOT(ISERROR(SEARCH("Sell Short",A2182)))</formula>
    </cfRule>
    <cfRule type="containsText" dxfId="1647" priority="1643" operator="containsText" text="Buy">
      <formula>NOT(ISERROR(SEARCH("Buy",A2182)))</formula>
    </cfRule>
    <cfRule type="containsText" dxfId="1646" priority="1644" operator="containsText" text="Covered">
      <formula>NOT(ISERROR(SEARCH("Covered",A2182)))</formula>
    </cfRule>
    <cfRule type="containsText" dxfId="1645" priority="1645" operator="containsText" text="Sold">
      <formula>NOT(ISERROR(SEARCH("Sold",A2182)))</formula>
    </cfRule>
  </conditionalFormatting>
  <conditionalFormatting sqref="A2197:I2209">
    <cfRule type="containsText" dxfId="1644" priority="1632" operator="containsText" text="Hold Short">
      <formula>NOT(ISERROR(SEARCH("Hold Short",A2197)))</formula>
    </cfRule>
    <cfRule type="containsText" dxfId="1643" priority="1633" operator="containsText" text="Cover Short">
      <formula>NOT(ISERROR(SEARCH("Cover Short",A2197)))</formula>
    </cfRule>
    <cfRule type="containsText" dxfId="1642" priority="1634" operator="containsText" text="Sell Long">
      <formula>NOT(ISERROR(SEARCH("Sell Long",A2197)))</formula>
    </cfRule>
    <cfRule type="containsText" dxfId="1641" priority="1635" operator="containsText" text="Sell Short">
      <formula>NOT(ISERROR(SEARCH("Sell Short",A2197)))</formula>
    </cfRule>
    <cfRule type="containsText" dxfId="1640" priority="1636" operator="containsText" text="Buy">
      <formula>NOT(ISERROR(SEARCH("Buy",A2197)))</formula>
    </cfRule>
    <cfRule type="containsText" dxfId="1639" priority="1637" operator="containsText" text="Covered">
      <formula>NOT(ISERROR(SEARCH("Covered",A2197)))</formula>
    </cfRule>
    <cfRule type="containsText" dxfId="1638" priority="1638" operator="containsText" text="Sold">
      <formula>NOT(ISERROR(SEARCH("Sold",A2197)))</formula>
    </cfRule>
  </conditionalFormatting>
  <conditionalFormatting sqref="A2212:I2223">
    <cfRule type="containsText" dxfId="1637" priority="1625" operator="containsText" text="Hold Short">
      <formula>NOT(ISERROR(SEARCH("Hold Short",A2212)))</formula>
    </cfRule>
    <cfRule type="containsText" dxfId="1636" priority="1626" operator="containsText" text="Cover Short">
      <formula>NOT(ISERROR(SEARCH("Cover Short",A2212)))</formula>
    </cfRule>
    <cfRule type="containsText" dxfId="1635" priority="1627" operator="containsText" text="Sell Long">
      <formula>NOT(ISERROR(SEARCH("Sell Long",A2212)))</formula>
    </cfRule>
    <cfRule type="containsText" dxfId="1634" priority="1628" operator="containsText" text="Sell Short">
      <formula>NOT(ISERROR(SEARCH("Sell Short",A2212)))</formula>
    </cfRule>
    <cfRule type="containsText" dxfId="1633" priority="1629" operator="containsText" text="Buy">
      <formula>NOT(ISERROR(SEARCH("Buy",A2212)))</formula>
    </cfRule>
    <cfRule type="containsText" dxfId="1632" priority="1630" operator="containsText" text="Covered">
      <formula>NOT(ISERROR(SEARCH("Covered",A2212)))</formula>
    </cfRule>
    <cfRule type="containsText" dxfId="1631" priority="1631" operator="containsText" text="Sold">
      <formula>NOT(ISERROR(SEARCH("Sold",A2212)))</formula>
    </cfRule>
  </conditionalFormatting>
  <conditionalFormatting sqref="A2226:I2236">
    <cfRule type="containsText" dxfId="1630" priority="1618" operator="containsText" text="Hold Short">
      <formula>NOT(ISERROR(SEARCH("Hold Short",A2226)))</formula>
    </cfRule>
    <cfRule type="containsText" dxfId="1629" priority="1619" operator="containsText" text="Cover Short">
      <formula>NOT(ISERROR(SEARCH("Cover Short",A2226)))</formula>
    </cfRule>
    <cfRule type="containsText" dxfId="1628" priority="1620" operator="containsText" text="Sell Long">
      <formula>NOT(ISERROR(SEARCH("Sell Long",A2226)))</formula>
    </cfRule>
    <cfRule type="containsText" dxfId="1627" priority="1621" operator="containsText" text="Sell Short">
      <formula>NOT(ISERROR(SEARCH("Sell Short",A2226)))</formula>
    </cfRule>
    <cfRule type="containsText" dxfId="1626" priority="1622" operator="containsText" text="Buy">
      <formula>NOT(ISERROR(SEARCH("Buy",A2226)))</formula>
    </cfRule>
    <cfRule type="containsText" dxfId="1625" priority="1623" operator="containsText" text="Covered">
      <formula>NOT(ISERROR(SEARCH("Covered",A2226)))</formula>
    </cfRule>
    <cfRule type="containsText" dxfId="1624" priority="1624" operator="containsText" text="Sold">
      <formula>NOT(ISERROR(SEARCH("Sold",A2226)))</formula>
    </cfRule>
  </conditionalFormatting>
  <conditionalFormatting sqref="A2239:I2249">
    <cfRule type="containsText" dxfId="1623" priority="1611" operator="containsText" text="Hold Short">
      <formula>NOT(ISERROR(SEARCH("Hold Short",A2239)))</formula>
    </cfRule>
    <cfRule type="containsText" dxfId="1622" priority="1612" operator="containsText" text="Cover Short">
      <formula>NOT(ISERROR(SEARCH("Cover Short",A2239)))</formula>
    </cfRule>
    <cfRule type="containsText" dxfId="1621" priority="1613" operator="containsText" text="Sell Long">
      <formula>NOT(ISERROR(SEARCH("Sell Long",A2239)))</formula>
    </cfRule>
    <cfRule type="containsText" dxfId="1620" priority="1614" operator="containsText" text="Sell Short">
      <formula>NOT(ISERROR(SEARCH("Sell Short",A2239)))</formula>
    </cfRule>
    <cfRule type="containsText" dxfId="1619" priority="1615" operator="containsText" text="Buy">
      <formula>NOT(ISERROR(SEARCH("Buy",A2239)))</formula>
    </cfRule>
    <cfRule type="containsText" dxfId="1618" priority="1616" operator="containsText" text="Covered">
      <formula>NOT(ISERROR(SEARCH("Covered",A2239)))</formula>
    </cfRule>
    <cfRule type="containsText" dxfId="1617" priority="1617" operator="containsText" text="Sold">
      <formula>NOT(ISERROR(SEARCH("Sold",A2239)))</formula>
    </cfRule>
  </conditionalFormatting>
  <conditionalFormatting sqref="A2252:I2262">
    <cfRule type="containsText" dxfId="1616" priority="1604" operator="containsText" text="Hold Short">
      <formula>NOT(ISERROR(SEARCH("Hold Short",A2252)))</formula>
    </cfRule>
    <cfRule type="containsText" dxfId="1615" priority="1605" operator="containsText" text="Cover Short">
      <formula>NOT(ISERROR(SEARCH("Cover Short",A2252)))</formula>
    </cfRule>
    <cfRule type="containsText" dxfId="1614" priority="1606" operator="containsText" text="Sell Long">
      <formula>NOT(ISERROR(SEARCH("Sell Long",A2252)))</formula>
    </cfRule>
    <cfRule type="containsText" dxfId="1613" priority="1607" operator="containsText" text="Sell Short">
      <formula>NOT(ISERROR(SEARCH("Sell Short",A2252)))</formula>
    </cfRule>
    <cfRule type="containsText" dxfId="1612" priority="1608" operator="containsText" text="Buy">
      <formula>NOT(ISERROR(SEARCH("Buy",A2252)))</formula>
    </cfRule>
    <cfRule type="containsText" dxfId="1611" priority="1609" operator="containsText" text="Covered">
      <formula>NOT(ISERROR(SEARCH("Covered",A2252)))</formula>
    </cfRule>
    <cfRule type="containsText" dxfId="1610" priority="1610" operator="containsText" text="Sold">
      <formula>NOT(ISERROR(SEARCH("Sold",A2252)))</formula>
    </cfRule>
  </conditionalFormatting>
  <conditionalFormatting sqref="A2265:I2272">
    <cfRule type="containsText" dxfId="1609" priority="1597" operator="containsText" text="Hold Short">
      <formula>NOT(ISERROR(SEARCH("Hold Short",A2265)))</formula>
    </cfRule>
    <cfRule type="containsText" dxfId="1608" priority="1598" operator="containsText" text="Cover Short">
      <formula>NOT(ISERROR(SEARCH("Cover Short",A2265)))</formula>
    </cfRule>
    <cfRule type="containsText" dxfId="1607" priority="1599" operator="containsText" text="Sell Long">
      <formula>NOT(ISERROR(SEARCH("Sell Long",A2265)))</formula>
    </cfRule>
    <cfRule type="containsText" dxfId="1606" priority="1600" operator="containsText" text="Sell Short">
      <formula>NOT(ISERROR(SEARCH("Sell Short",A2265)))</formula>
    </cfRule>
    <cfRule type="containsText" dxfId="1605" priority="1601" operator="containsText" text="Buy">
      <formula>NOT(ISERROR(SEARCH("Buy",A2265)))</formula>
    </cfRule>
    <cfRule type="containsText" dxfId="1604" priority="1602" operator="containsText" text="Covered">
      <formula>NOT(ISERROR(SEARCH("Covered",A2265)))</formula>
    </cfRule>
    <cfRule type="containsText" dxfId="1603" priority="1603" operator="containsText" text="Sold">
      <formula>NOT(ISERROR(SEARCH("Sold",A2265)))</formula>
    </cfRule>
  </conditionalFormatting>
  <conditionalFormatting sqref="A2275:I2280">
    <cfRule type="containsText" dxfId="1602" priority="1590" operator="containsText" text="Hold Short">
      <formula>NOT(ISERROR(SEARCH("Hold Short",A2275)))</formula>
    </cfRule>
    <cfRule type="containsText" dxfId="1601" priority="1591" operator="containsText" text="Cover Short">
      <formula>NOT(ISERROR(SEARCH("Cover Short",A2275)))</formula>
    </cfRule>
    <cfRule type="containsText" dxfId="1600" priority="1592" operator="containsText" text="Sell Long">
      <formula>NOT(ISERROR(SEARCH("Sell Long",A2275)))</formula>
    </cfRule>
    <cfRule type="containsText" dxfId="1599" priority="1593" operator="containsText" text="Sell Short">
      <formula>NOT(ISERROR(SEARCH("Sell Short",A2275)))</formula>
    </cfRule>
    <cfRule type="containsText" dxfId="1598" priority="1594" operator="containsText" text="Buy">
      <formula>NOT(ISERROR(SEARCH("Buy",A2275)))</formula>
    </cfRule>
    <cfRule type="containsText" dxfId="1597" priority="1595" operator="containsText" text="Covered">
      <formula>NOT(ISERROR(SEARCH("Covered",A2275)))</formula>
    </cfRule>
    <cfRule type="containsText" dxfId="1596" priority="1596" operator="containsText" text="Sold">
      <formula>NOT(ISERROR(SEARCH("Sold",A2275)))</formula>
    </cfRule>
  </conditionalFormatting>
  <conditionalFormatting sqref="A2283:I2286">
    <cfRule type="containsText" dxfId="1595" priority="1583" operator="containsText" text="Hold Short">
      <formula>NOT(ISERROR(SEARCH("Hold Short",A2283)))</formula>
    </cfRule>
    <cfRule type="containsText" dxfId="1594" priority="1584" operator="containsText" text="Cover Short">
      <formula>NOT(ISERROR(SEARCH("Cover Short",A2283)))</formula>
    </cfRule>
    <cfRule type="containsText" dxfId="1593" priority="1585" operator="containsText" text="Sell Long">
      <formula>NOT(ISERROR(SEARCH("Sell Long",A2283)))</formula>
    </cfRule>
    <cfRule type="containsText" dxfId="1592" priority="1586" operator="containsText" text="Sell Short">
      <formula>NOT(ISERROR(SEARCH("Sell Short",A2283)))</formula>
    </cfRule>
    <cfRule type="containsText" dxfId="1591" priority="1587" operator="containsText" text="Buy">
      <formula>NOT(ISERROR(SEARCH("Buy",A2283)))</formula>
    </cfRule>
    <cfRule type="containsText" dxfId="1590" priority="1588" operator="containsText" text="Covered">
      <formula>NOT(ISERROR(SEARCH("Covered",A2283)))</formula>
    </cfRule>
    <cfRule type="containsText" dxfId="1589" priority="1589" operator="containsText" text="Sold">
      <formula>NOT(ISERROR(SEARCH("Sold",A2283)))</formula>
    </cfRule>
  </conditionalFormatting>
  <conditionalFormatting sqref="A2289:I2290">
    <cfRule type="containsText" dxfId="1588" priority="1576" operator="containsText" text="Hold Short">
      <formula>NOT(ISERROR(SEARCH("Hold Short",A2289)))</formula>
    </cfRule>
    <cfRule type="containsText" dxfId="1587" priority="1577" operator="containsText" text="Cover Short">
      <formula>NOT(ISERROR(SEARCH("Cover Short",A2289)))</formula>
    </cfRule>
    <cfRule type="containsText" dxfId="1586" priority="1578" operator="containsText" text="Sell Long">
      <formula>NOT(ISERROR(SEARCH("Sell Long",A2289)))</formula>
    </cfRule>
    <cfRule type="containsText" dxfId="1585" priority="1579" operator="containsText" text="Sell Short">
      <formula>NOT(ISERROR(SEARCH("Sell Short",A2289)))</formula>
    </cfRule>
    <cfRule type="containsText" dxfId="1584" priority="1580" operator="containsText" text="Buy">
      <formula>NOT(ISERROR(SEARCH("Buy",A2289)))</formula>
    </cfRule>
    <cfRule type="containsText" dxfId="1583" priority="1581" operator="containsText" text="Covered">
      <formula>NOT(ISERROR(SEARCH("Covered",A2289)))</formula>
    </cfRule>
    <cfRule type="containsText" dxfId="1582" priority="1582" operator="containsText" text="Sold">
      <formula>NOT(ISERROR(SEARCH("Sold",A2289)))</formula>
    </cfRule>
  </conditionalFormatting>
  <conditionalFormatting sqref="A2293:I2294">
    <cfRule type="containsText" dxfId="1581" priority="1569" operator="containsText" text="Hold Short">
      <formula>NOT(ISERROR(SEARCH("Hold Short",A2293)))</formula>
    </cfRule>
    <cfRule type="containsText" dxfId="1580" priority="1570" operator="containsText" text="Cover Short">
      <formula>NOT(ISERROR(SEARCH("Cover Short",A2293)))</formula>
    </cfRule>
    <cfRule type="containsText" dxfId="1579" priority="1571" operator="containsText" text="Sell Long">
      <formula>NOT(ISERROR(SEARCH("Sell Long",A2293)))</formula>
    </cfRule>
    <cfRule type="containsText" dxfId="1578" priority="1572" operator="containsText" text="Sell Short">
      <formula>NOT(ISERROR(SEARCH("Sell Short",A2293)))</formula>
    </cfRule>
    <cfRule type="containsText" dxfId="1577" priority="1573" operator="containsText" text="Buy">
      <formula>NOT(ISERROR(SEARCH("Buy",A2293)))</formula>
    </cfRule>
    <cfRule type="containsText" dxfId="1576" priority="1574" operator="containsText" text="Covered">
      <formula>NOT(ISERROR(SEARCH("Covered",A2293)))</formula>
    </cfRule>
    <cfRule type="containsText" dxfId="1575" priority="1575" operator="containsText" text="Sold">
      <formula>NOT(ISERROR(SEARCH("Sold",A2293)))</formula>
    </cfRule>
  </conditionalFormatting>
  <conditionalFormatting sqref="A2297:I2298">
    <cfRule type="containsText" dxfId="1574" priority="1562" operator="containsText" text="Hold Short">
      <formula>NOT(ISERROR(SEARCH("Hold Short",A2297)))</formula>
    </cfRule>
    <cfRule type="containsText" dxfId="1573" priority="1563" operator="containsText" text="Cover Short">
      <formula>NOT(ISERROR(SEARCH("Cover Short",A2297)))</formula>
    </cfRule>
    <cfRule type="containsText" dxfId="1572" priority="1564" operator="containsText" text="Sell Long">
      <formula>NOT(ISERROR(SEARCH("Sell Long",A2297)))</formula>
    </cfRule>
    <cfRule type="containsText" dxfId="1571" priority="1565" operator="containsText" text="Sell Short">
      <formula>NOT(ISERROR(SEARCH("Sell Short",A2297)))</formula>
    </cfRule>
    <cfRule type="containsText" dxfId="1570" priority="1566" operator="containsText" text="Buy">
      <formula>NOT(ISERROR(SEARCH("Buy",A2297)))</formula>
    </cfRule>
    <cfRule type="containsText" dxfId="1569" priority="1567" operator="containsText" text="Covered">
      <formula>NOT(ISERROR(SEARCH("Covered",A2297)))</formula>
    </cfRule>
    <cfRule type="containsText" dxfId="1568" priority="1568" operator="containsText" text="Sold">
      <formula>NOT(ISERROR(SEARCH("Sold",A2297)))</formula>
    </cfRule>
  </conditionalFormatting>
  <conditionalFormatting sqref="A2301:I2302">
    <cfRule type="containsText" dxfId="1567" priority="1555" operator="containsText" text="Hold Short">
      <formula>NOT(ISERROR(SEARCH("Hold Short",A2301)))</formula>
    </cfRule>
    <cfRule type="containsText" dxfId="1566" priority="1556" operator="containsText" text="Cover Short">
      <formula>NOT(ISERROR(SEARCH("Cover Short",A2301)))</formula>
    </cfRule>
    <cfRule type="containsText" dxfId="1565" priority="1557" operator="containsText" text="Sell Long">
      <formula>NOT(ISERROR(SEARCH("Sell Long",A2301)))</formula>
    </cfRule>
    <cfRule type="containsText" dxfId="1564" priority="1558" operator="containsText" text="Sell Short">
      <formula>NOT(ISERROR(SEARCH("Sell Short",A2301)))</formula>
    </cfRule>
    <cfRule type="containsText" dxfId="1563" priority="1559" operator="containsText" text="Buy">
      <formula>NOT(ISERROR(SEARCH("Buy",A2301)))</formula>
    </cfRule>
    <cfRule type="containsText" dxfId="1562" priority="1560" operator="containsText" text="Covered">
      <formula>NOT(ISERROR(SEARCH("Covered",A2301)))</formula>
    </cfRule>
    <cfRule type="containsText" dxfId="1561" priority="1561" operator="containsText" text="Sold">
      <formula>NOT(ISERROR(SEARCH("Sold",A2301)))</formula>
    </cfRule>
  </conditionalFormatting>
  <conditionalFormatting sqref="A2305:I2306">
    <cfRule type="containsText" dxfId="1560" priority="1548" operator="containsText" text="Hold Short">
      <formula>NOT(ISERROR(SEARCH("Hold Short",A2305)))</formula>
    </cfRule>
    <cfRule type="containsText" dxfId="1559" priority="1549" operator="containsText" text="Cover Short">
      <formula>NOT(ISERROR(SEARCH("Cover Short",A2305)))</formula>
    </cfRule>
    <cfRule type="containsText" dxfId="1558" priority="1550" operator="containsText" text="Sell Long">
      <formula>NOT(ISERROR(SEARCH("Sell Long",A2305)))</formula>
    </cfRule>
    <cfRule type="containsText" dxfId="1557" priority="1551" operator="containsText" text="Sell Short">
      <formula>NOT(ISERROR(SEARCH("Sell Short",A2305)))</formula>
    </cfRule>
    <cfRule type="containsText" dxfId="1556" priority="1552" operator="containsText" text="Buy">
      <formula>NOT(ISERROR(SEARCH("Buy",A2305)))</formula>
    </cfRule>
    <cfRule type="containsText" dxfId="1555" priority="1553" operator="containsText" text="Covered">
      <formula>NOT(ISERROR(SEARCH("Covered",A2305)))</formula>
    </cfRule>
    <cfRule type="containsText" dxfId="1554" priority="1554" operator="containsText" text="Sold">
      <formula>NOT(ISERROR(SEARCH("Sold",A2305)))</formula>
    </cfRule>
  </conditionalFormatting>
  <conditionalFormatting sqref="A2309:I2310">
    <cfRule type="containsText" dxfId="1553" priority="1541" operator="containsText" text="Hold Short">
      <formula>NOT(ISERROR(SEARCH("Hold Short",A2309)))</formula>
    </cfRule>
    <cfRule type="containsText" dxfId="1552" priority="1542" operator="containsText" text="Cover Short">
      <formula>NOT(ISERROR(SEARCH("Cover Short",A2309)))</formula>
    </cfRule>
    <cfRule type="containsText" dxfId="1551" priority="1543" operator="containsText" text="Sell Long">
      <formula>NOT(ISERROR(SEARCH("Sell Long",A2309)))</formula>
    </cfRule>
    <cfRule type="containsText" dxfId="1550" priority="1544" operator="containsText" text="Sell Short">
      <formula>NOT(ISERROR(SEARCH("Sell Short",A2309)))</formula>
    </cfRule>
    <cfRule type="containsText" dxfId="1549" priority="1545" operator="containsText" text="Buy">
      <formula>NOT(ISERROR(SEARCH("Buy",A2309)))</formula>
    </cfRule>
    <cfRule type="containsText" dxfId="1548" priority="1546" operator="containsText" text="Covered">
      <formula>NOT(ISERROR(SEARCH("Covered",A2309)))</formula>
    </cfRule>
    <cfRule type="containsText" dxfId="1547" priority="1547" operator="containsText" text="Sold">
      <formula>NOT(ISERROR(SEARCH("Sold",A2309)))</formula>
    </cfRule>
  </conditionalFormatting>
  <conditionalFormatting sqref="A2313:I2314">
    <cfRule type="containsText" dxfId="1546" priority="1534" operator="containsText" text="Hold Short">
      <formula>NOT(ISERROR(SEARCH("Hold Short",A2313)))</formula>
    </cfRule>
    <cfRule type="containsText" dxfId="1545" priority="1535" operator="containsText" text="Cover Short">
      <formula>NOT(ISERROR(SEARCH("Cover Short",A2313)))</formula>
    </cfRule>
    <cfRule type="containsText" dxfId="1544" priority="1536" operator="containsText" text="Sell Long">
      <formula>NOT(ISERROR(SEARCH("Sell Long",A2313)))</formula>
    </cfRule>
    <cfRule type="containsText" dxfId="1543" priority="1537" operator="containsText" text="Sell Short">
      <formula>NOT(ISERROR(SEARCH("Sell Short",A2313)))</formula>
    </cfRule>
    <cfRule type="containsText" dxfId="1542" priority="1538" operator="containsText" text="Buy">
      <formula>NOT(ISERROR(SEARCH("Buy",A2313)))</formula>
    </cfRule>
    <cfRule type="containsText" dxfId="1541" priority="1539" operator="containsText" text="Covered">
      <formula>NOT(ISERROR(SEARCH("Covered",A2313)))</formula>
    </cfRule>
    <cfRule type="containsText" dxfId="1540" priority="1540" operator="containsText" text="Sold">
      <formula>NOT(ISERROR(SEARCH("Sold",A2313)))</formula>
    </cfRule>
  </conditionalFormatting>
  <conditionalFormatting sqref="A2317:I2320">
    <cfRule type="containsText" dxfId="1539" priority="1527" operator="containsText" text="Hold Short">
      <formula>NOT(ISERROR(SEARCH("Hold Short",A2317)))</formula>
    </cfRule>
    <cfRule type="containsText" dxfId="1538" priority="1528" operator="containsText" text="Cover Short">
      <formula>NOT(ISERROR(SEARCH("Cover Short",A2317)))</formula>
    </cfRule>
    <cfRule type="containsText" dxfId="1537" priority="1529" operator="containsText" text="Sell Long">
      <formula>NOT(ISERROR(SEARCH("Sell Long",A2317)))</formula>
    </cfRule>
    <cfRule type="containsText" dxfId="1536" priority="1530" operator="containsText" text="Sell Short">
      <formula>NOT(ISERROR(SEARCH("Sell Short",A2317)))</formula>
    </cfRule>
    <cfRule type="containsText" dxfId="1535" priority="1531" operator="containsText" text="Buy">
      <formula>NOT(ISERROR(SEARCH("Buy",A2317)))</formula>
    </cfRule>
    <cfRule type="containsText" dxfId="1534" priority="1532" operator="containsText" text="Covered">
      <formula>NOT(ISERROR(SEARCH("Covered",A2317)))</formula>
    </cfRule>
    <cfRule type="containsText" dxfId="1533" priority="1533" operator="containsText" text="Sold">
      <formula>NOT(ISERROR(SEARCH("Sold",A2317)))</formula>
    </cfRule>
  </conditionalFormatting>
  <conditionalFormatting sqref="A2323:I2326">
    <cfRule type="containsText" dxfId="1532" priority="1520" operator="containsText" text="Hold Short">
      <formula>NOT(ISERROR(SEARCH("Hold Short",A2323)))</formula>
    </cfRule>
    <cfRule type="containsText" dxfId="1531" priority="1521" operator="containsText" text="Cover Short">
      <formula>NOT(ISERROR(SEARCH("Cover Short",A2323)))</formula>
    </cfRule>
    <cfRule type="containsText" dxfId="1530" priority="1522" operator="containsText" text="Sell Long">
      <formula>NOT(ISERROR(SEARCH("Sell Long",A2323)))</formula>
    </cfRule>
    <cfRule type="containsText" dxfId="1529" priority="1523" operator="containsText" text="Sell Short">
      <formula>NOT(ISERROR(SEARCH("Sell Short",A2323)))</formula>
    </cfRule>
    <cfRule type="containsText" dxfId="1528" priority="1524" operator="containsText" text="Buy">
      <formula>NOT(ISERROR(SEARCH("Buy",A2323)))</formula>
    </cfRule>
    <cfRule type="containsText" dxfId="1527" priority="1525" operator="containsText" text="Covered">
      <formula>NOT(ISERROR(SEARCH("Covered",A2323)))</formula>
    </cfRule>
    <cfRule type="containsText" dxfId="1526" priority="1526" operator="containsText" text="Sold">
      <formula>NOT(ISERROR(SEARCH("Sold",A2323)))</formula>
    </cfRule>
  </conditionalFormatting>
  <conditionalFormatting sqref="A2329:I2332">
    <cfRule type="containsText" dxfId="1525" priority="1513" operator="containsText" text="Hold Short">
      <formula>NOT(ISERROR(SEARCH("Hold Short",A2329)))</formula>
    </cfRule>
    <cfRule type="containsText" dxfId="1524" priority="1514" operator="containsText" text="Cover Short">
      <formula>NOT(ISERROR(SEARCH("Cover Short",A2329)))</formula>
    </cfRule>
    <cfRule type="containsText" dxfId="1523" priority="1515" operator="containsText" text="Sell Long">
      <formula>NOT(ISERROR(SEARCH("Sell Long",A2329)))</formula>
    </cfRule>
    <cfRule type="containsText" dxfId="1522" priority="1516" operator="containsText" text="Sell Short">
      <formula>NOT(ISERROR(SEARCH("Sell Short",A2329)))</formula>
    </cfRule>
    <cfRule type="containsText" dxfId="1521" priority="1517" operator="containsText" text="Buy">
      <formula>NOT(ISERROR(SEARCH("Buy",A2329)))</formula>
    </cfRule>
    <cfRule type="containsText" dxfId="1520" priority="1518" operator="containsText" text="Covered">
      <formula>NOT(ISERROR(SEARCH("Covered",A2329)))</formula>
    </cfRule>
    <cfRule type="containsText" dxfId="1519" priority="1519" operator="containsText" text="Sold">
      <formula>NOT(ISERROR(SEARCH("Sold",A2329)))</formula>
    </cfRule>
  </conditionalFormatting>
  <conditionalFormatting sqref="A2335:I2338">
    <cfRule type="containsText" dxfId="1518" priority="1506" operator="containsText" text="Hold Short">
      <formula>NOT(ISERROR(SEARCH("Hold Short",A2335)))</formula>
    </cfRule>
    <cfRule type="containsText" dxfId="1517" priority="1507" operator="containsText" text="Cover Short">
      <formula>NOT(ISERROR(SEARCH("Cover Short",A2335)))</formula>
    </cfRule>
    <cfRule type="containsText" dxfId="1516" priority="1508" operator="containsText" text="Sell Long">
      <formula>NOT(ISERROR(SEARCH("Sell Long",A2335)))</formula>
    </cfRule>
    <cfRule type="containsText" dxfId="1515" priority="1509" operator="containsText" text="Sell Short">
      <formula>NOT(ISERROR(SEARCH("Sell Short",A2335)))</formula>
    </cfRule>
    <cfRule type="containsText" dxfId="1514" priority="1510" operator="containsText" text="Buy">
      <formula>NOT(ISERROR(SEARCH("Buy",A2335)))</formula>
    </cfRule>
    <cfRule type="containsText" dxfId="1513" priority="1511" operator="containsText" text="Covered">
      <formula>NOT(ISERROR(SEARCH("Covered",A2335)))</formula>
    </cfRule>
    <cfRule type="containsText" dxfId="1512" priority="1512" operator="containsText" text="Sold">
      <formula>NOT(ISERROR(SEARCH("Sold",A2335)))</formula>
    </cfRule>
  </conditionalFormatting>
  <conditionalFormatting sqref="A2341:I2346">
    <cfRule type="containsText" dxfId="1511" priority="1499" operator="containsText" text="Hold Short">
      <formula>NOT(ISERROR(SEARCH("Hold Short",A2341)))</formula>
    </cfRule>
    <cfRule type="containsText" dxfId="1510" priority="1500" operator="containsText" text="Cover Short">
      <formula>NOT(ISERROR(SEARCH("Cover Short",A2341)))</formula>
    </cfRule>
    <cfRule type="containsText" dxfId="1509" priority="1501" operator="containsText" text="Sell Long">
      <formula>NOT(ISERROR(SEARCH("Sell Long",A2341)))</formula>
    </cfRule>
    <cfRule type="containsText" dxfId="1508" priority="1502" operator="containsText" text="Sell Short">
      <formula>NOT(ISERROR(SEARCH("Sell Short",A2341)))</formula>
    </cfRule>
    <cfRule type="containsText" dxfId="1507" priority="1503" operator="containsText" text="Buy">
      <formula>NOT(ISERROR(SEARCH("Buy",A2341)))</formula>
    </cfRule>
    <cfRule type="containsText" dxfId="1506" priority="1504" operator="containsText" text="Covered">
      <formula>NOT(ISERROR(SEARCH("Covered",A2341)))</formula>
    </cfRule>
    <cfRule type="containsText" dxfId="1505" priority="1505" operator="containsText" text="Sold">
      <formula>NOT(ISERROR(SEARCH("Sold",A2341)))</formula>
    </cfRule>
  </conditionalFormatting>
  <conditionalFormatting sqref="A2349:I2352">
    <cfRule type="containsText" dxfId="1504" priority="1492" operator="containsText" text="Hold Short">
      <formula>NOT(ISERROR(SEARCH("Hold Short",A2349)))</formula>
    </cfRule>
    <cfRule type="containsText" dxfId="1503" priority="1493" operator="containsText" text="Cover Short">
      <formula>NOT(ISERROR(SEARCH("Cover Short",A2349)))</formula>
    </cfRule>
    <cfRule type="containsText" dxfId="1502" priority="1494" operator="containsText" text="Sell Long">
      <formula>NOT(ISERROR(SEARCH("Sell Long",A2349)))</formula>
    </cfRule>
    <cfRule type="containsText" dxfId="1501" priority="1495" operator="containsText" text="Sell Short">
      <formula>NOT(ISERROR(SEARCH("Sell Short",A2349)))</formula>
    </cfRule>
    <cfRule type="containsText" dxfId="1500" priority="1496" operator="containsText" text="Buy">
      <formula>NOT(ISERROR(SEARCH("Buy",A2349)))</formula>
    </cfRule>
    <cfRule type="containsText" dxfId="1499" priority="1497" operator="containsText" text="Covered">
      <formula>NOT(ISERROR(SEARCH("Covered",A2349)))</formula>
    </cfRule>
    <cfRule type="containsText" dxfId="1498" priority="1498" operator="containsText" text="Sold">
      <formula>NOT(ISERROR(SEARCH("Sold",A2349)))</formula>
    </cfRule>
  </conditionalFormatting>
  <conditionalFormatting sqref="A2355:I2358">
    <cfRule type="containsText" dxfId="1497" priority="1485" operator="containsText" text="Hold Short">
      <formula>NOT(ISERROR(SEARCH("Hold Short",A2355)))</formula>
    </cfRule>
    <cfRule type="containsText" dxfId="1496" priority="1486" operator="containsText" text="Cover Short">
      <formula>NOT(ISERROR(SEARCH("Cover Short",A2355)))</formula>
    </cfRule>
    <cfRule type="containsText" dxfId="1495" priority="1487" operator="containsText" text="Sell Long">
      <formula>NOT(ISERROR(SEARCH("Sell Long",A2355)))</formula>
    </cfRule>
    <cfRule type="containsText" dxfId="1494" priority="1488" operator="containsText" text="Sell Short">
      <formula>NOT(ISERROR(SEARCH("Sell Short",A2355)))</formula>
    </cfRule>
    <cfRule type="containsText" dxfId="1493" priority="1489" operator="containsText" text="Buy">
      <formula>NOT(ISERROR(SEARCH("Buy",A2355)))</formula>
    </cfRule>
    <cfRule type="containsText" dxfId="1492" priority="1490" operator="containsText" text="Covered">
      <formula>NOT(ISERROR(SEARCH("Covered",A2355)))</formula>
    </cfRule>
    <cfRule type="containsText" dxfId="1491" priority="1491" operator="containsText" text="Sold">
      <formula>NOT(ISERROR(SEARCH("Sold",A2355)))</formula>
    </cfRule>
  </conditionalFormatting>
  <conditionalFormatting sqref="A2361:I2364">
    <cfRule type="containsText" dxfId="1490" priority="1478" operator="containsText" text="Hold Short">
      <formula>NOT(ISERROR(SEARCH("Hold Short",A2361)))</formula>
    </cfRule>
    <cfRule type="containsText" dxfId="1489" priority="1479" operator="containsText" text="Cover Short">
      <formula>NOT(ISERROR(SEARCH("Cover Short",A2361)))</formula>
    </cfRule>
    <cfRule type="containsText" dxfId="1488" priority="1480" operator="containsText" text="Sell Long">
      <formula>NOT(ISERROR(SEARCH("Sell Long",A2361)))</formula>
    </cfRule>
    <cfRule type="containsText" dxfId="1487" priority="1481" operator="containsText" text="Sell Short">
      <formula>NOT(ISERROR(SEARCH("Sell Short",A2361)))</formula>
    </cfRule>
    <cfRule type="containsText" dxfId="1486" priority="1482" operator="containsText" text="Buy">
      <formula>NOT(ISERROR(SEARCH("Buy",A2361)))</formula>
    </cfRule>
    <cfRule type="containsText" dxfId="1485" priority="1483" operator="containsText" text="Covered">
      <formula>NOT(ISERROR(SEARCH("Covered",A2361)))</formula>
    </cfRule>
    <cfRule type="containsText" dxfId="1484" priority="1484" operator="containsText" text="Sold">
      <formula>NOT(ISERROR(SEARCH("Sold",A2361)))</formula>
    </cfRule>
  </conditionalFormatting>
  <conditionalFormatting sqref="A2367:I2369">
    <cfRule type="containsText" dxfId="1483" priority="1471" operator="containsText" text="Hold Short">
      <formula>NOT(ISERROR(SEARCH("Hold Short",A2367)))</formula>
    </cfRule>
    <cfRule type="containsText" dxfId="1482" priority="1472" operator="containsText" text="Cover Short">
      <formula>NOT(ISERROR(SEARCH("Cover Short",A2367)))</formula>
    </cfRule>
    <cfRule type="containsText" dxfId="1481" priority="1473" operator="containsText" text="Sell Long">
      <formula>NOT(ISERROR(SEARCH("Sell Long",A2367)))</formula>
    </cfRule>
    <cfRule type="containsText" dxfId="1480" priority="1474" operator="containsText" text="Sell Short">
      <formula>NOT(ISERROR(SEARCH("Sell Short",A2367)))</formula>
    </cfRule>
    <cfRule type="containsText" dxfId="1479" priority="1475" operator="containsText" text="Buy">
      <formula>NOT(ISERROR(SEARCH("Buy",A2367)))</formula>
    </cfRule>
    <cfRule type="containsText" dxfId="1478" priority="1476" operator="containsText" text="Covered">
      <formula>NOT(ISERROR(SEARCH("Covered",A2367)))</formula>
    </cfRule>
    <cfRule type="containsText" dxfId="1477" priority="1477" operator="containsText" text="Sold">
      <formula>NOT(ISERROR(SEARCH("Sold",A2367)))</formula>
    </cfRule>
  </conditionalFormatting>
  <conditionalFormatting sqref="A2372:I2382">
    <cfRule type="containsText" dxfId="1476" priority="1464" operator="containsText" text="Hold Short">
      <formula>NOT(ISERROR(SEARCH("Hold Short",A2372)))</formula>
    </cfRule>
    <cfRule type="containsText" dxfId="1475" priority="1465" operator="containsText" text="Cover Short">
      <formula>NOT(ISERROR(SEARCH("Cover Short",A2372)))</formula>
    </cfRule>
    <cfRule type="containsText" dxfId="1474" priority="1466" operator="containsText" text="Sell Long">
      <formula>NOT(ISERROR(SEARCH("Sell Long",A2372)))</formula>
    </cfRule>
    <cfRule type="containsText" dxfId="1473" priority="1467" operator="containsText" text="Sell Short">
      <formula>NOT(ISERROR(SEARCH("Sell Short",A2372)))</formula>
    </cfRule>
    <cfRule type="containsText" dxfId="1472" priority="1468" operator="containsText" text="Buy">
      <formula>NOT(ISERROR(SEARCH("Buy",A2372)))</formula>
    </cfRule>
    <cfRule type="containsText" dxfId="1471" priority="1469" operator="containsText" text="Covered">
      <formula>NOT(ISERROR(SEARCH("Covered",A2372)))</formula>
    </cfRule>
    <cfRule type="containsText" dxfId="1470" priority="1470" operator="containsText" text="Sold">
      <formula>NOT(ISERROR(SEARCH("Sold",A2372)))</formula>
    </cfRule>
  </conditionalFormatting>
  <conditionalFormatting sqref="A2385:I2395">
    <cfRule type="containsText" dxfId="1469" priority="1457" operator="containsText" text="Hold Short">
      <formula>NOT(ISERROR(SEARCH("Hold Short",A2385)))</formula>
    </cfRule>
    <cfRule type="containsText" dxfId="1468" priority="1458" operator="containsText" text="Cover Short">
      <formula>NOT(ISERROR(SEARCH("Cover Short",A2385)))</formula>
    </cfRule>
    <cfRule type="containsText" dxfId="1467" priority="1459" operator="containsText" text="Sell Long">
      <formula>NOT(ISERROR(SEARCH("Sell Long",A2385)))</formula>
    </cfRule>
    <cfRule type="containsText" dxfId="1466" priority="1460" operator="containsText" text="Sell Short">
      <formula>NOT(ISERROR(SEARCH("Sell Short",A2385)))</formula>
    </cfRule>
    <cfRule type="containsText" dxfId="1465" priority="1461" operator="containsText" text="Buy">
      <formula>NOT(ISERROR(SEARCH("Buy",A2385)))</formula>
    </cfRule>
    <cfRule type="containsText" dxfId="1464" priority="1462" operator="containsText" text="Covered">
      <formula>NOT(ISERROR(SEARCH("Covered",A2385)))</formula>
    </cfRule>
    <cfRule type="containsText" dxfId="1463" priority="1463" operator="containsText" text="Sold">
      <formula>NOT(ISERROR(SEARCH("Sold",A2385)))</formula>
    </cfRule>
  </conditionalFormatting>
  <conditionalFormatting sqref="A2398:I2409">
    <cfRule type="containsText" dxfId="1462" priority="1450" operator="containsText" text="Hold Short">
      <formula>NOT(ISERROR(SEARCH("Hold Short",A2398)))</formula>
    </cfRule>
    <cfRule type="containsText" dxfId="1461" priority="1451" operator="containsText" text="Cover Short">
      <formula>NOT(ISERROR(SEARCH("Cover Short",A2398)))</formula>
    </cfRule>
    <cfRule type="containsText" dxfId="1460" priority="1452" operator="containsText" text="Sell Long">
      <formula>NOT(ISERROR(SEARCH("Sell Long",A2398)))</formula>
    </cfRule>
    <cfRule type="containsText" dxfId="1459" priority="1453" operator="containsText" text="Sell Short">
      <formula>NOT(ISERROR(SEARCH("Sell Short",A2398)))</formula>
    </cfRule>
    <cfRule type="containsText" dxfId="1458" priority="1454" operator="containsText" text="Buy">
      <formula>NOT(ISERROR(SEARCH("Buy",A2398)))</formula>
    </cfRule>
    <cfRule type="containsText" dxfId="1457" priority="1455" operator="containsText" text="Covered">
      <formula>NOT(ISERROR(SEARCH("Covered",A2398)))</formula>
    </cfRule>
    <cfRule type="containsText" dxfId="1456" priority="1456" operator="containsText" text="Sold">
      <formula>NOT(ISERROR(SEARCH("Sold",A2398)))</formula>
    </cfRule>
  </conditionalFormatting>
  <conditionalFormatting sqref="A2412:I2424">
    <cfRule type="containsText" dxfId="1455" priority="1443" operator="containsText" text="Hold Short">
      <formula>NOT(ISERROR(SEARCH("Hold Short",A2412)))</formula>
    </cfRule>
    <cfRule type="containsText" dxfId="1454" priority="1444" operator="containsText" text="Cover Short">
      <formula>NOT(ISERROR(SEARCH("Cover Short",A2412)))</formula>
    </cfRule>
    <cfRule type="containsText" dxfId="1453" priority="1445" operator="containsText" text="Sell Long">
      <formula>NOT(ISERROR(SEARCH("Sell Long",A2412)))</formula>
    </cfRule>
    <cfRule type="containsText" dxfId="1452" priority="1446" operator="containsText" text="Sell Short">
      <formula>NOT(ISERROR(SEARCH("Sell Short",A2412)))</formula>
    </cfRule>
    <cfRule type="containsText" dxfId="1451" priority="1447" operator="containsText" text="Buy">
      <formula>NOT(ISERROR(SEARCH("Buy",A2412)))</formula>
    </cfRule>
    <cfRule type="containsText" dxfId="1450" priority="1448" operator="containsText" text="Covered">
      <formula>NOT(ISERROR(SEARCH("Covered",A2412)))</formula>
    </cfRule>
    <cfRule type="containsText" dxfId="1449" priority="1449" operator="containsText" text="Sold">
      <formula>NOT(ISERROR(SEARCH("Sold",A2412)))</formula>
    </cfRule>
  </conditionalFormatting>
  <conditionalFormatting sqref="A2427:I2437">
    <cfRule type="containsText" dxfId="1448" priority="1436" operator="containsText" text="Hold Short">
      <formula>NOT(ISERROR(SEARCH("Hold Short",A2427)))</formula>
    </cfRule>
    <cfRule type="containsText" dxfId="1447" priority="1437" operator="containsText" text="Cover Short">
      <formula>NOT(ISERROR(SEARCH("Cover Short",A2427)))</formula>
    </cfRule>
    <cfRule type="containsText" dxfId="1446" priority="1438" operator="containsText" text="Sell Long">
      <formula>NOT(ISERROR(SEARCH("Sell Long",A2427)))</formula>
    </cfRule>
    <cfRule type="containsText" dxfId="1445" priority="1439" operator="containsText" text="Sell Short">
      <formula>NOT(ISERROR(SEARCH("Sell Short",A2427)))</formula>
    </cfRule>
    <cfRule type="containsText" dxfId="1444" priority="1440" operator="containsText" text="Buy">
      <formula>NOT(ISERROR(SEARCH("Buy",A2427)))</formula>
    </cfRule>
    <cfRule type="containsText" dxfId="1443" priority="1441" operator="containsText" text="Covered">
      <formula>NOT(ISERROR(SEARCH("Covered",A2427)))</formula>
    </cfRule>
    <cfRule type="containsText" dxfId="1442" priority="1442" operator="containsText" text="Sold">
      <formula>NOT(ISERROR(SEARCH("Sold",A2427)))</formula>
    </cfRule>
  </conditionalFormatting>
  <conditionalFormatting sqref="A2440:I2447">
    <cfRule type="containsText" dxfId="1441" priority="1429" operator="containsText" text="Hold Short">
      <formula>NOT(ISERROR(SEARCH("Hold Short",A2440)))</formula>
    </cfRule>
    <cfRule type="containsText" dxfId="1440" priority="1430" operator="containsText" text="Cover Short">
      <formula>NOT(ISERROR(SEARCH("Cover Short",A2440)))</formula>
    </cfRule>
    <cfRule type="containsText" dxfId="1439" priority="1431" operator="containsText" text="Sell Long">
      <formula>NOT(ISERROR(SEARCH("Sell Long",A2440)))</formula>
    </cfRule>
    <cfRule type="containsText" dxfId="1438" priority="1432" operator="containsText" text="Sell Short">
      <formula>NOT(ISERROR(SEARCH("Sell Short",A2440)))</formula>
    </cfRule>
    <cfRule type="containsText" dxfId="1437" priority="1433" operator="containsText" text="Buy">
      <formula>NOT(ISERROR(SEARCH("Buy",A2440)))</formula>
    </cfRule>
    <cfRule type="containsText" dxfId="1436" priority="1434" operator="containsText" text="Covered">
      <formula>NOT(ISERROR(SEARCH("Covered",A2440)))</formula>
    </cfRule>
    <cfRule type="containsText" dxfId="1435" priority="1435" operator="containsText" text="Sold">
      <formula>NOT(ISERROR(SEARCH("Sold",A2440)))</formula>
    </cfRule>
  </conditionalFormatting>
  <conditionalFormatting sqref="A2450:I2463">
    <cfRule type="containsText" dxfId="1434" priority="1422" operator="containsText" text="Hold Short">
      <formula>NOT(ISERROR(SEARCH("Hold Short",A2450)))</formula>
    </cfRule>
    <cfRule type="containsText" dxfId="1433" priority="1423" operator="containsText" text="Cover Short">
      <formula>NOT(ISERROR(SEARCH("Cover Short",A2450)))</formula>
    </cfRule>
    <cfRule type="containsText" dxfId="1432" priority="1424" operator="containsText" text="Sell Long">
      <formula>NOT(ISERROR(SEARCH("Sell Long",A2450)))</formula>
    </cfRule>
    <cfRule type="containsText" dxfId="1431" priority="1425" operator="containsText" text="Sell Short">
      <formula>NOT(ISERROR(SEARCH("Sell Short",A2450)))</formula>
    </cfRule>
    <cfRule type="containsText" dxfId="1430" priority="1426" operator="containsText" text="Buy">
      <formula>NOT(ISERROR(SEARCH("Buy",A2450)))</formula>
    </cfRule>
    <cfRule type="containsText" dxfId="1429" priority="1427" operator="containsText" text="Covered">
      <formula>NOT(ISERROR(SEARCH("Covered",A2450)))</formula>
    </cfRule>
    <cfRule type="containsText" dxfId="1428" priority="1428" operator="containsText" text="Sold">
      <formula>NOT(ISERROR(SEARCH("Sold",A2450)))</formula>
    </cfRule>
  </conditionalFormatting>
  <conditionalFormatting sqref="A2466:I2477">
    <cfRule type="containsText" dxfId="1427" priority="1415" operator="containsText" text="Hold Short">
      <formula>NOT(ISERROR(SEARCH("Hold Short",A2466)))</formula>
    </cfRule>
    <cfRule type="containsText" dxfId="1426" priority="1416" operator="containsText" text="Cover Short">
      <formula>NOT(ISERROR(SEARCH("Cover Short",A2466)))</formula>
    </cfRule>
    <cfRule type="containsText" dxfId="1425" priority="1417" operator="containsText" text="Sell Long">
      <formula>NOT(ISERROR(SEARCH("Sell Long",A2466)))</formula>
    </cfRule>
    <cfRule type="containsText" dxfId="1424" priority="1418" operator="containsText" text="Sell Short">
      <formula>NOT(ISERROR(SEARCH("Sell Short",A2466)))</formula>
    </cfRule>
    <cfRule type="containsText" dxfId="1423" priority="1419" operator="containsText" text="Buy">
      <formula>NOT(ISERROR(SEARCH("Buy",A2466)))</formula>
    </cfRule>
    <cfRule type="containsText" dxfId="1422" priority="1420" operator="containsText" text="Covered">
      <formula>NOT(ISERROR(SEARCH("Covered",A2466)))</formula>
    </cfRule>
    <cfRule type="containsText" dxfId="1421" priority="1421" operator="containsText" text="Sold">
      <formula>NOT(ISERROR(SEARCH("Sold",A2466)))</formula>
    </cfRule>
  </conditionalFormatting>
  <conditionalFormatting sqref="A2480:I2491">
    <cfRule type="containsText" dxfId="1420" priority="1408" operator="containsText" text="Hold Short">
      <formula>NOT(ISERROR(SEARCH("Hold Short",A2480)))</formula>
    </cfRule>
    <cfRule type="containsText" dxfId="1419" priority="1409" operator="containsText" text="Cover Short">
      <formula>NOT(ISERROR(SEARCH("Cover Short",A2480)))</formula>
    </cfRule>
    <cfRule type="containsText" dxfId="1418" priority="1410" operator="containsText" text="Sell Long">
      <formula>NOT(ISERROR(SEARCH("Sell Long",A2480)))</formula>
    </cfRule>
    <cfRule type="containsText" dxfId="1417" priority="1411" operator="containsText" text="Sell Short">
      <formula>NOT(ISERROR(SEARCH("Sell Short",A2480)))</formula>
    </cfRule>
    <cfRule type="containsText" dxfId="1416" priority="1412" operator="containsText" text="Buy">
      <formula>NOT(ISERROR(SEARCH("Buy",A2480)))</formula>
    </cfRule>
    <cfRule type="containsText" dxfId="1415" priority="1413" operator="containsText" text="Covered">
      <formula>NOT(ISERROR(SEARCH("Covered",A2480)))</formula>
    </cfRule>
    <cfRule type="containsText" dxfId="1414" priority="1414" operator="containsText" text="Sold">
      <formula>NOT(ISERROR(SEARCH("Sold",A2480)))</formula>
    </cfRule>
  </conditionalFormatting>
  <conditionalFormatting sqref="A2494:I2505">
    <cfRule type="containsText" dxfId="1413" priority="1401" operator="containsText" text="Hold Short">
      <formula>NOT(ISERROR(SEARCH("Hold Short",A2494)))</formula>
    </cfRule>
    <cfRule type="containsText" dxfId="1412" priority="1402" operator="containsText" text="Cover Short">
      <formula>NOT(ISERROR(SEARCH("Cover Short",A2494)))</formula>
    </cfRule>
    <cfRule type="containsText" dxfId="1411" priority="1403" operator="containsText" text="Sell Long">
      <formula>NOT(ISERROR(SEARCH("Sell Long",A2494)))</formula>
    </cfRule>
    <cfRule type="containsText" dxfId="1410" priority="1404" operator="containsText" text="Sell Short">
      <formula>NOT(ISERROR(SEARCH("Sell Short",A2494)))</formula>
    </cfRule>
    <cfRule type="containsText" dxfId="1409" priority="1405" operator="containsText" text="Buy">
      <formula>NOT(ISERROR(SEARCH("Buy",A2494)))</formula>
    </cfRule>
    <cfRule type="containsText" dxfId="1408" priority="1406" operator="containsText" text="Covered">
      <formula>NOT(ISERROR(SEARCH("Covered",A2494)))</formula>
    </cfRule>
    <cfRule type="containsText" dxfId="1407" priority="1407" operator="containsText" text="Sold">
      <formula>NOT(ISERROR(SEARCH("Sold",A2494)))</formula>
    </cfRule>
  </conditionalFormatting>
  <conditionalFormatting sqref="A2508:I2516">
    <cfRule type="containsText" dxfId="1406" priority="1394" operator="containsText" text="Hold Short">
      <formula>NOT(ISERROR(SEARCH("Hold Short",A2508)))</formula>
    </cfRule>
    <cfRule type="containsText" dxfId="1405" priority="1395" operator="containsText" text="Cover Short">
      <formula>NOT(ISERROR(SEARCH("Cover Short",A2508)))</formula>
    </cfRule>
    <cfRule type="containsText" dxfId="1404" priority="1396" operator="containsText" text="Sell Long">
      <formula>NOT(ISERROR(SEARCH("Sell Long",A2508)))</formula>
    </cfRule>
    <cfRule type="containsText" dxfId="1403" priority="1397" operator="containsText" text="Sell Short">
      <formula>NOT(ISERROR(SEARCH("Sell Short",A2508)))</formula>
    </cfRule>
    <cfRule type="containsText" dxfId="1402" priority="1398" operator="containsText" text="Buy">
      <formula>NOT(ISERROR(SEARCH("Buy",A2508)))</formula>
    </cfRule>
    <cfRule type="containsText" dxfId="1401" priority="1399" operator="containsText" text="Covered">
      <formula>NOT(ISERROR(SEARCH("Covered",A2508)))</formula>
    </cfRule>
    <cfRule type="containsText" dxfId="1400" priority="1400" operator="containsText" text="Sold">
      <formula>NOT(ISERROR(SEARCH("Sold",A2508)))</formula>
    </cfRule>
  </conditionalFormatting>
  <conditionalFormatting sqref="A2519:I2530">
    <cfRule type="containsText" dxfId="1399" priority="1387" operator="containsText" text="Hold Short">
      <formula>NOT(ISERROR(SEARCH("Hold Short",A2519)))</formula>
    </cfRule>
    <cfRule type="containsText" dxfId="1398" priority="1388" operator="containsText" text="Cover Short">
      <formula>NOT(ISERROR(SEARCH("Cover Short",A2519)))</formula>
    </cfRule>
    <cfRule type="containsText" dxfId="1397" priority="1389" operator="containsText" text="Sell Long">
      <formula>NOT(ISERROR(SEARCH("Sell Long",A2519)))</formula>
    </cfRule>
    <cfRule type="containsText" dxfId="1396" priority="1390" operator="containsText" text="Sell Short">
      <formula>NOT(ISERROR(SEARCH("Sell Short",A2519)))</formula>
    </cfRule>
    <cfRule type="containsText" dxfId="1395" priority="1391" operator="containsText" text="Buy">
      <formula>NOT(ISERROR(SEARCH("Buy",A2519)))</formula>
    </cfRule>
    <cfRule type="containsText" dxfId="1394" priority="1392" operator="containsText" text="Covered">
      <formula>NOT(ISERROR(SEARCH("Covered",A2519)))</formula>
    </cfRule>
    <cfRule type="containsText" dxfId="1393" priority="1393" operator="containsText" text="Sold">
      <formula>NOT(ISERROR(SEARCH("Sold",A2519)))</formula>
    </cfRule>
  </conditionalFormatting>
  <conditionalFormatting sqref="A2533:I2544">
    <cfRule type="containsText" dxfId="1392" priority="1380" operator="containsText" text="Hold Short">
      <formula>NOT(ISERROR(SEARCH("Hold Short",A2533)))</formula>
    </cfRule>
    <cfRule type="containsText" dxfId="1391" priority="1381" operator="containsText" text="Cover Short">
      <formula>NOT(ISERROR(SEARCH("Cover Short",A2533)))</formula>
    </cfRule>
    <cfRule type="containsText" dxfId="1390" priority="1382" operator="containsText" text="Sell Long">
      <formula>NOT(ISERROR(SEARCH("Sell Long",A2533)))</formula>
    </cfRule>
    <cfRule type="containsText" dxfId="1389" priority="1383" operator="containsText" text="Sell Short">
      <formula>NOT(ISERROR(SEARCH("Sell Short",A2533)))</formula>
    </cfRule>
    <cfRule type="containsText" dxfId="1388" priority="1384" operator="containsText" text="Buy">
      <formula>NOT(ISERROR(SEARCH("Buy",A2533)))</formula>
    </cfRule>
    <cfRule type="containsText" dxfId="1387" priority="1385" operator="containsText" text="Covered">
      <formula>NOT(ISERROR(SEARCH("Covered",A2533)))</formula>
    </cfRule>
    <cfRule type="containsText" dxfId="1386" priority="1386" operator="containsText" text="Sold">
      <formula>NOT(ISERROR(SEARCH("Sold",A2533)))</formula>
    </cfRule>
  </conditionalFormatting>
  <conditionalFormatting sqref="A2547:I2559">
    <cfRule type="containsText" dxfId="1385" priority="1373" operator="containsText" text="Hold Short">
      <formula>NOT(ISERROR(SEARCH("Hold Short",A2547)))</formula>
    </cfRule>
    <cfRule type="containsText" dxfId="1384" priority="1374" operator="containsText" text="Cover Short">
      <formula>NOT(ISERROR(SEARCH("Cover Short",A2547)))</formula>
    </cfRule>
    <cfRule type="containsText" dxfId="1383" priority="1375" operator="containsText" text="Sell Long">
      <formula>NOT(ISERROR(SEARCH("Sell Long",A2547)))</formula>
    </cfRule>
    <cfRule type="containsText" dxfId="1382" priority="1376" operator="containsText" text="Sell Short">
      <formula>NOT(ISERROR(SEARCH("Sell Short",A2547)))</formula>
    </cfRule>
    <cfRule type="containsText" dxfId="1381" priority="1377" operator="containsText" text="Buy">
      <formula>NOT(ISERROR(SEARCH("Buy",A2547)))</formula>
    </cfRule>
    <cfRule type="containsText" dxfId="1380" priority="1378" operator="containsText" text="Covered">
      <formula>NOT(ISERROR(SEARCH("Covered",A2547)))</formula>
    </cfRule>
    <cfRule type="containsText" dxfId="1379" priority="1379" operator="containsText" text="Sold">
      <formula>NOT(ISERROR(SEARCH("Sold",A2547)))</formula>
    </cfRule>
  </conditionalFormatting>
  <conditionalFormatting sqref="A2562:I2572">
    <cfRule type="containsText" dxfId="1378" priority="1366" operator="containsText" text="Hold Short">
      <formula>NOT(ISERROR(SEARCH("Hold Short",A2562)))</formula>
    </cfRule>
    <cfRule type="containsText" dxfId="1377" priority="1367" operator="containsText" text="Cover Short">
      <formula>NOT(ISERROR(SEARCH("Cover Short",A2562)))</formula>
    </cfRule>
    <cfRule type="containsText" dxfId="1376" priority="1368" operator="containsText" text="Sell Long">
      <formula>NOT(ISERROR(SEARCH("Sell Long",A2562)))</formula>
    </cfRule>
    <cfRule type="containsText" dxfId="1375" priority="1369" operator="containsText" text="Sell Short">
      <formula>NOT(ISERROR(SEARCH("Sell Short",A2562)))</formula>
    </cfRule>
    <cfRule type="containsText" dxfId="1374" priority="1370" operator="containsText" text="Buy">
      <formula>NOT(ISERROR(SEARCH("Buy",A2562)))</formula>
    </cfRule>
    <cfRule type="containsText" dxfId="1373" priority="1371" operator="containsText" text="Covered">
      <formula>NOT(ISERROR(SEARCH("Covered",A2562)))</formula>
    </cfRule>
    <cfRule type="containsText" dxfId="1372" priority="1372" operator="containsText" text="Sold">
      <formula>NOT(ISERROR(SEARCH("Sold",A2562)))</formula>
    </cfRule>
  </conditionalFormatting>
  <conditionalFormatting sqref="A2575:I2581">
    <cfRule type="containsText" dxfId="1371" priority="1359" operator="containsText" text="Hold Short">
      <formula>NOT(ISERROR(SEARCH("Hold Short",A2575)))</formula>
    </cfRule>
    <cfRule type="containsText" dxfId="1370" priority="1360" operator="containsText" text="Cover Short">
      <formula>NOT(ISERROR(SEARCH("Cover Short",A2575)))</formula>
    </cfRule>
    <cfRule type="containsText" dxfId="1369" priority="1361" operator="containsText" text="Sell Long">
      <formula>NOT(ISERROR(SEARCH("Sell Long",A2575)))</formula>
    </cfRule>
    <cfRule type="containsText" dxfId="1368" priority="1362" operator="containsText" text="Sell Short">
      <formula>NOT(ISERROR(SEARCH("Sell Short",A2575)))</formula>
    </cfRule>
    <cfRule type="containsText" dxfId="1367" priority="1363" operator="containsText" text="Buy">
      <formula>NOT(ISERROR(SEARCH("Buy",A2575)))</formula>
    </cfRule>
    <cfRule type="containsText" dxfId="1366" priority="1364" operator="containsText" text="Covered">
      <formula>NOT(ISERROR(SEARCH("Covered",A2575)))</formula>
    </cfRule>
    <cfRule type="containsText" dxfId="1365" priority="1365" operator="containsText" text="Sold">
      <formula>NOT(ISERROR(SEARCH("Sold",A2575)))</formula>
    </cfRule>
  </conditionalFormatting>
  <conditionalFormatting sqref="A2584:I2591">
    <cfRule type="containsText" dxfId="1364" priority="1352" operator="containsText" text="Hold Short">
      <formula>NOT(ISERROR(SEARCH("Hold Short",A2584)))</formula>
    </cfRule>
    <cfRule type="containsText" dxfId="1363" priority="1353" operator="containsText" text="Cover Short">
      <formula>NOT(ISERROR(SEARCH("Cover Short",A2584)))</formula>
    </cfRule>
    <cfRule type="containsText" dxfId="1362" priority="1354" operator="containsText" text="Sell Long">
      <formula>NOT(ISERROR(SEARCH("Sell Long",A2584)))</formula>
    </cfRule>
    <cfRule type="containsText" dxfId="1361" priority="1355" operator="containsText" text="Sell Short">
      <formula>NOT(ISERROR(SEARCH("Sell Short",A2584)))</formula>
    </cfRule>
    <cfRule type="containsText" dxfId="1360" priority="1356" operator="containsText" text="Buy">
      <formula>NOT(ISERROR(SEARCH("Buy",A2584)))</formula>
    </cfRule>
    <cfRule type="containsText" dxfId="1359" priority="1357" operator="containsText" text="Covered">
      <formula>NOT(ISERROR(SEARCH("Covered",A2584)))</formula>
    </cfRule>
    <cfRule type="containsText" dxfId="1358" priority="1358" operator="containsText" text="Sold">
      <formula>NOT(ISERROR(SEARCH("Sold",A2584)))</formula>
    </cfRule>
  </conditionalFormatting>
  <conditionalFormatting sqref="A2594:I2601">
    <cfRule type="containsText" dxfId="1357" priority="1345" operator="containsText" text="Hold Short">
      <formula>NOT(ISERROR(SEARCH("Hold Short",A2594)))</formula>
    </cfRule>
    <cfRule type="containsText" dxfId="1356" priority="1346" operator="containsText" text="Cover Short">
      <formula>NOT(ISERROR(SEARCH("Cover Short",A2594)))</formula>
    </cfRule>
    <cfRule type="containsText" dxfId="1355" priority="1347" operator="containsText" text="Sell Long">
      <formula>NOT(ISERROR(SEARCH("Sell Long",A2594)))</formula>
    </cfRule>
    <cfRule type="containsText" dxfId="1354" priority="1348" operator="containsText" text="Sell Short">
      <formula>NOT(ISERROR(SEARCH("Sell Short",A2594)))</formula>
    </cfRule>
    <cfRule type="containsText" dxfId="1353" priority="1349" operator="containsText" text="Buy">
      <formula>NOT(ISERROR(SEARCH("Buy",A2594)))</formula>
    </cfRule>
    <cfRule type="containsText" dxfId="1352" priority="1350" operator="containsText" text="Covered">
      <formula>NOT(ISERROR(SEARCH("Covered",A2594)))</formula>
    </cfRule>
    <cfRule type="containsText" dxfId="1351" priority="1351" operator="containsText" text="Sold">
      <formula>NOT(ISERROR(SEARCH("Sold",A2594)))</formula>
    </cfRule>
  </conditionalFormatting>
  <conditionalFormatting sqref="A2604:I2611">
    <cfRule type="containsText" dxfId="1350" priority="1338" operator="containsText" text="Hold Short">
      <formula>NOT(ISERROR(SEARCH("Hold Short",A2604)))</formula>
    </cfRule>
    <cfRule type="containsText" dxfId="1349" priority="1339" operator="containsText" text="Cover Short">
      <formula>NOT(ISERROR(SEARCH("Cover Short",A2604)))</formula>
    </cfRule>
    <cfRule type="containsText" dxfId="1348" priority="1340" operator="containsText" text="Sell Long">
      <formula>NOT(ISERROR(SEARCH("Sell Long",A2604)))</formula>
    </cfRule>
    <cfRule type="containsText" dxfId="1347" priority="1341" operator="containsText" text="Sell Short">
      <formula>NOT(ISERROR(SEARCH("Sell Short",A2604)))</formula>
    </cfRule>
    <cfRule type="containsText" dxfId="1346" priority="1342" operator="containsText" text="Buy">
      <formula>NOT(ISERROR(SEARCH("Buy",A2604)))</formula>
    </cfRule>
    <cfRule type="containsText" dxfId="1345" priority="1343" operator="containsText" text="Covered">
      <formula>NOT(ISERROR(SEARCH("Covered",A2604)))</formula>
    </cfRule>
    <cfRule type="containsText" dxfId="1344" priority="1344" operator="containsText" text="Sold">
      <formula>NOT(ISERROR(SEARCH("Sold",A2604)))</formula>
    </cfRule>
  </conditionalFormatting>
  <conditionalFormatting sqref="A2614:I2621">
    <cfRule type="containsText" dxfId="1343" priority="1331" operator="containsText" text="Hold Short">
      <formula>NOT(ISERROR(SEARCH("Hold Short",A2614)))</formula>
    </cfRule>
    <cfRule type="containsText" dxfId="1342" priority="1332" operator="containsText" text="Cover Short">
      <formula>NOT(ISERROR(SEARCH("Cover Short",A2614)))</formula>
    </cfRule>
    <cfRule type="containsText" dxfId="1341" priority="1333" operator="containsText" text="Sell Long">
      <formula>NOT(ISERROR(SEARCH("Sell Long",A2614)))</formula>
    </cfRule>
    <cfRule type="containsText" dxfId="1340" priority="1334" operator="containsText" text="Sell Short">
      <formula>NOT(ISERROR(SEARCH("Sell Short",A2614)))</formula>
    </cfRule>
    <cfRule type="containsText" dxfId="1339" priority="1335" operator="containsText" text="Buy">
      <formula>NOT(ISERROR(SEARCH("Buy",A2614)))</formula>
    </cfRule>
    <cfRule type="containsText" dxfId="1338" priority="1336" operator="containsText" text="Covered">
      <formula>NOT(ISERROR(SEARCH("Covered",A2614)))</formula>
    </cfRule>
    <cfRule type="containsText" dxfId="1337" priority="1337" operator="containsText" text="Sold">
      <formula>NOT(ISERROR(SEARCH("Sold",A2614)))</formula>
    </cfRule>
  </conditionalFormatting>
  <conditionalFormatting sqref="A2624:I2628">
    <cfRule type="containsText" dxfId="1336" priority="1324" operator="containsText" text="Hold Short">
      <formula>NOT(ISERROR(SEARCH("Hold Short",A2624)))</formula>
    </cfRule>
    <cfRule type="containsText" dxfId="1335" priority="1325" operator="containsText" text="Cover Short">
      <formula>NOT(ISERROR(SEARCH("Cover Short",A2624)))</formula>
    </cfRule>
    <cfRule type="containsText" dxfId="1334" priority="1326" operator="containsText" text="Sell Long">
      <formula>NOT(ISERROR(SEARCH("Sell Long",A2624)))</formula>
    </cfRule>
    <cfRule type="containsText" dxfId="1333" priority="1327" operator="containsText" text="Sell Short">
      <formula>NOT(ISERROR(SEARCH("Sell Short",A2624)))</formula>
    </cfRule>
    <cfRule type="containsText" dxfId="1332" priority="1328" operator="containsText" text="Buy">
      <formula>NOT(ISERROR(SEARCH("Buy",A2624)))</formula>
    </cfRule>
    <cfRule type="containsText" dxfId="1331" priority="1329" operator="containsText" text="Covered">
      <formula>NOT(ISERROR(SEARCH("Covered",A2624)))</formula>
    </cfRule>
    <cfRule type="containsText" dxfId="1330" priority="1330" operator="containsText" text="Sold">
      <formula>NOT(ISERROR(SEARCH("Sold",A2624)))</formula>
    </cfRule>
  </conditionalFormatting>
  <conditionalFormatting sqref="A2631:I2634">
    <cfRule type="containsText" dxfId="1329" priority="1317" operator="containsText" text="Hold Short">
      <formula>NOT(ISERROR(SEARCH("Hold Short",A2631)))</formula>
    </cfRule>
    <cfRule type="containsText" dxfId="1328" priority="1318" operator="containsText" text="Cover Short">
      <formula>NOT(ISERROR(SEARCH("Cover Short",A2631)))</formula>
    </cfRule>
    <cfRule type="containsText" dxfId="1327" priority="1319" operator="containsText" text="Sell Long">
      <formula>NOT(ISERROR(SEARCH("Sell Long",A2631)))</formula>
    </cfRule>
    <cfRule type="containsText" dxfId="1326" priority="1320" operator="containsText" text="Sell Short">
      <formula>NOT(ISERROR(SEARCH("Sell Short",A2631)))</formula>
    </cfRule>
    <cfRule type="containsText" dxfId="1325" priority="1321" operator="containsText" text="Buy">
      <formula>NOT(ISERROR(SEARCH("Buy",A2631)))</formula>
    </cfRule>
    <cfRule type="containsText" dxfId="1324" priority="1322" operator="containsText" text="Covered">
      <formula>NOT(ISERROR(SEARCH("Covered",A2631)))</formula>
    </cfRule>
    <cfRule type="containsText" dxfId="1323" priority="1323" operator="containsText" text="Sold">
      <formula>NOT(ISERROR(SEARCH("Sold",A2631)))</formula>
    </cfRule>
  </conditionalFormatting>
  <conditionalFormatting sqref="A2637:I2638">
    <cfRule type="containsText" dxfId="1322" priority="1310" operator="containsText" text="Hold Short">
      <formula>NOT(ISERROR(SEARCH("Hold Short",A2637)))</formula>
    </cfRule>
    <cfRule type="containsText" dxfId="1321" priority="1311" operator="containsText" text="Cover Short">
      <formula>NOT(ISERROR(SEARCH("Cover Short",A2637)))</formula>
    </cfRule>
    <cfRule type="containsText" dxfId="1320" priority="1312" operator="containsText" text="Sell Long">
      <formula>NOT(ISERROR(SEARCH("Sell Long",A2637)))</formula>
    </cfRule>
    <cfRule type="containsText" dxfId="1319" priority="1313" operator="containsText" text="Sell Short">
      <formula>NOT(ISERROR(SEARCH("Sell Short",A2637)))</formula>
    </cfRule>
    <cfRule type="containsText" dxfId="1318" priority="1314" operator="containsText" text="Buy">
      <formula>NOT(ISERROR(SEARCH("Buy",A2637)))</formula>
    </cfRule>
    <cfRule type="containsText" dxfId="1317" priority="1315" operator="containsText" text="Covered">
      <formula>NOT(ISERROR(SEARCH("Covered",A2637)))</formula>
    </cfRule>
    <cfRule type="containsText" dxfId="1316" priority="1316" operator="containsText" text="Sold">
      <formula>NOT(ISERROR(SEARCH("Sold",A2637)))</formula>
    </cfRule>
  </conditionalFormatting>
  <conditionalFormatting sqref="A2641:I2646">
    <cfRule type="containsText" dxfId="1315" priority="1303" operator="containsText" text="Hold Short">
      <formula>NOT(ISERROR(SEARCH("Hold Short",A2641)))</formula>
    </cfRule>
    <cfRule type="containsText" dxfId="1314" priority="1304" operator="containsText" text="Cover Short">
      <formula>NOT(ISERROR(SEARCH("Cover Short",A2641)))</formula>
    </cfRule>
    <cfRule type="containsText" dxfId="1313" priority="1305" operator="containsText" text="Sell Long">
      <formula>NOT(ISERROR(SEARCH("Sell Long",A2641)))</formula>
    </cfRule>
    <cfRule type="containsText" dxfId="1312" priority="1306" operator="containsText" text="Sell Short">
      <formula>NOT(ISERROR(SEARCH("Sell Short",A2641)))</formula>
    </cfRule>
    <cfRule type="containsText" dxfId="1311" priority="1307" operator="containsText" text="Buy">
      <formula>NOT(ISERROR(SEARCH("Buy",A2641)))</formula>
    </cfRule>
    <cfRule type="containsText" dxfId="1310" priority="1308" operator="containsText" text="Covered">
      <formula>NOT(ISERROR(SEARCH("Covered",A2641)))</formula>
    </cfRule>
    <cfRule type="containsText" dxfId="1309" priority="1309" operator="containsText" text="Sold">
      <formula>NOT(ISERROR(SEARCH("Sold",A2641)))</formula>
    </cfRule>
  </conditionalFormatting>
  <conditionalFormatting sqref="A2649:I2655">
    <cfRule type="containsText" dxfId="1308" priority="1296" operator="containsText" text="Hold Short">
      <formula>NOT(ISERROR(SEARCH("Hold Short",A2649)))</formula>
    </cfRule>
    <cfRule type="containsText" dxfId="1307" priority="1297" operator="containsText" text="Cover Short">
      <formula>NOT(ISERROR(SEARCH("Cover Short",A2649)))</formula>
    </cfRule>
    <cfRule type="containsText" dxfId="1306" priority="1298" operator="containsText" text="Sell Long">
      <formula>NOT(ISERROR(SEARCH("Sell Long",A2649)))</formula>
    </cfRule>
    <cfRule type="containsText" dxfId="1305" priority="1299" operator="containsText" text="Sell Short">
      <formula>NOT(ISERROR(SEARCH("Sell Short",A2649)))</formula>
    </cfRule>
    <cfRule type="containsText" dxfId="1304" priority="1300" operator="containsText" text="Buy">
      <formula>NOT(ISERROR(SEARCH("Buy",A2649)))</formula>
    </cfRule>
    <cfRule type="containsText" dxfId="1303" priority="1301" operator="containsText" text="Covered">
      <formula>NOT(ISERROR(SEARCH("Covered",A2649)))</formula>
    </cfRule>
    <cfRule type="containsText" dxfId="1302" priority="1302" operator="containsText" text="Sold">
      <formula>NOT(ISERROR(SEARCH("Sold",A2649)))</formula>
    </cfRule>
  </conditionalFormatting>
  <conditionalFormatting sqref="A2658:I2664">
    <cfRule type="containsText" dxfId="1301" priority="1289" operator="containsText" text="Hold Short">
      <formula>NOT(ISERROR(SEARCH("Hold Short",A2658)))</formula>
    </cfRule>
    <cfRule type="containsText" dxfId="1300" priority="1290" operator="containsText" text="Cover Short">
      <formula>NOT(ISERROR(SEARCH("Cover Short",A2658)))</formula>
    </cfRule>
    <cfRule type="containsText" dxfId="1299" priority="1291" operator="containsText" text="Sell Long">
      <formula>NOT(ISERROR(SEARCH("Sell Long",A2658)))</formula>
    </cfRule>
    <cfRule type="containsText" dxfId="1298" priority="1292" operator="containsText" text="Sell Short">
      <formula>NOT(ISERROR(SEARCH("Sell Short",A2658)))</formula>
    </cfRule>
    <cfRule type="containsText" dxfId="1297" priority="1293" operator="containsText" text="Buy">
      <formula>NOT(ISERROR(SEARCH("Buy",A2658)))</formula>
    </cfRule>
    <cfRule type="containsText" dxfId="1296" priority="1294" operator="containsText" text="Covered">
      <formula>NOT(ISERROR(SEARCH("Covered",A2658)))</formula>
    </cfRule>
    <cfRule type="containsText" dxfId="1295" priority="1295" operator="containsText" text="Sold">
      <formula>NOT(ISERROR(SEARCH("Sold",A2658)))</formula>
    </cfRule>
  </conditionalFormatting>
  <conditionalFormatting sqref="A2667:I2670">
    <cfRule type="containsText" dxfId="1294" priority="1282" operator="containsText" text="Hold Short">
      <formula>NOT(ISERROR(SEARCH("Hold Short",A2667)))</formula>
    </cfRule>
    <cfRule type="containsText" dxfId="1293" priority="1283" operator="containsText" text="Cover Short">
      <formula>NOT(ISERROR(SEARCH("Cover Short",A2667)))</formula>
    </cfRule>
    <cfRule type="containsText" dxfId="1292" priority="1284" operator="containsText" text="Sell Long">
      <formula>NOT(ISERROR(SEARCH("Sell Long",A2667)))</formula>
    </cfRule>
    <cfRule type="containsText" dxfId="1291" priority="1285" operator="containsText" text="Sell Short">
      <formula>NOT(ISERROR(SEARCH("Sell Short",A2667)))</formula>
    </cfRule>
    <cfRule type="containsText" dxfId="1290" priority="1286" operator="containsText" text="Buy">
      <formula>NOT(ISERROR(SEARCH("Buy",A2667)))</formula>
    </cfRule>
    <cfRule type="containsText" dxfId="1289" priority="1287" operator="containsText" text="Covered">
      <formula>NOT(ISERROR(SEARCH("Covered",A2667)))</formula>
    </cfRule>
    <cfRule type="containsText" dxfId="1288" priority="1288" operator="containsText" text="Sold">
      <formula>NOT(ISERROR(SEARCH("Sold",A2667)))</formula>
    </cfRule>
  </conditionalFormatting>
  <conditionalFormatting sqref="A2673:I2676">
    <cfRule type="containsText" dxfId="1287" priority="1275" operator="containsText" text="Hold Short">
      <formula>NOT(ISERROR(SEARCH("Hold Short",A2673)))</formula>
    </cfRule>
    <cfRule type="containsText" dxfId="1286" priority="1276" operator="containsText" text="Cover Short">
      <formula>NOT(ISERROR(SEARCH("Cover Short",A2673)))</formula>
    </cfRule>
    <cfRule type="containsText" dxfId="1285" priority="1277" operator="containsText" text="Sell Long">
      <formula>NOT(ISERROR(SEARCH("Sell Long",A2673)))</formula>
    </cfRule>
    <cfRule type="containsText" dxfId="1284" priority="1278" operator="containsText" text="Sell Short">
      <formula>NOT(ISERROR(SEARCH("Sell Short",A2673)))</formula>
    </cfRule>
    <cfRule type="containsText" dxfId="1283" priority="1279" operator="containsText" text="Buy">
      <formula>NOT(ISERROR(SEARCH("Buy",A2673)))</formula>
    </cfRule>
    <cfRule type="containsText" dxfId="1282" priority="1280" operator="containsText" text="Covered">
      <formula>NOT(ISERROR(SEARCH("Covered",A2673)))</formula>
    </cfRule>
    <cfRule type="containsText" dxfId="1281" priority="1281" operator="containsText" text="Sold">
      <formula>NOT(ISERROR(SEARCH("Sold",A2673)))</formula>
    </cfRule>
  </conditionalFormatting>
  <conditionalFormatting sqref="A2679:I2682">
    <cfRule type="containsText" dxfId="1280" priority="1268" operator="containsText" text="Hold Short">
      <formula>NOT(ISERROR(SEARCH("Hold Short",A2679)))</formula>
    </cfRule>
    <cfRule type="containsText" dxfId="1279" priority="1269" operator="containsText" text="Cover Short">
      <formula>NOT(ISERROR(SEARCH("Cover Short",A2679)))</formula>
    </cfRule>
    <cfRule type="containsText" dxfId="1278" priority="1270" operator="containsText" text="Sell Long">
      <formula>NOT(ISERROR(SEARCH("Sell Long",A2679)))</formula>
    </cfRule>
    <cfRule type="containsText" dxfId="1277" priority="1271" operator="containsText" text="Sell Short">
      <formula>NOT(ISERROR(SEARCH("Sell Short",A2679)))</formula>
    </cfRule>
    <cfRule type="containsText" dxfId="1276" priority="1272" operator="containsText" text="Buy">
      <formula>NOT(ISERROR(SEARCH("Buy",A2679)))</formula>
    </cfRule>
    <cfRule type="containsText" dxfId="1275" priority="1273" operator="containsText" text="Covered">
      <formula>NOT(ISERROR(SEARCH("Covered",A2679)))</formula>
    </cfRule>
    <cfRule type="containsText" dxfId="1274" priority="1274" operator="containsText" text="Sold">
      <formula>NOT(ISERROR(SEARCH("Sold",A2679)))</formula>
    </cfRule>
  </conditionalFormatting>
  <conditionalFormatting sqref="A2685:I2688">
    <cfRule type="containsText" dxfId="1273" priority="1261" operator="containsText" text="Hold Short">
      <formula>NOT(ISERROR(SEARCH("Hold Short",A2685)))</formula>
    </cfRule>
    <cfRule type="containsText" dxfId="1272" priority="1262" operator="containsText" text="Cover Short">
      <formula>NOT(ISERROR(SEARCH("Cover Short",A2685)))</formula>
    </cfRule>
    <cfRule type="containsText" dxfId="1271" priority="1263" operator="containsText" text="Sell Long">
      <formula>NOT(ISERROR(SEARCH("Sell Long",A2685)))</formula>
    </cfRule>
    <cfRule type="containsText" dxfId="1270" priority="1264" operator="containsText" text="Sell Short">
      <formula>NOT(ISERROR(SEARCH("Sell Short",A2685)))</formula>
    </cfRule>
    <cfRule type="containsText" dxfId="1269" priority="1265" operator="containsText" text="Buy">
      <formula>NOT(ISERROR(SEARCH("Buy",A2685)))</formula>
    </cfRule>
    <cfRule type="containsText" dxfId="1268" priority="1266" operator="containsText" text="Covered">
      <formula>NOT(ISERROR(SEARCH("Covered",A2685)))</formula>
    </cfRule>
    <cfRule type="containsText" dxfId="1267" priority="1267" operator="containsText" text="Sold">
      <formula>NOT(ISERROR(SEARCH("Sold",A2685)))</formula>
    </cfRule>
  </conditionalFormatting>
  <conditionalFormatting sqref="A2691:I2692">
    <cfRule type="containsText" dxfId="1266" priority="1254" operator="containsText" text="Hold Short">
      <formula>NOT(ISERROR(SEARCH("Hold Short",A2691)))</formula>
    </cfRule>
    <cfRule type="containsText" dxfId="1265" priority="1255" operator="containsText" text="Cover Short">
      <formula>NOT(ISERROR(SEARCH("Cover Short",A2691)))</formula>
    </cfRule>
    <cfRule type="containsText" dxfId="1264" priority="1256" operator="containsText" text="Sell Long">
      <formula>NOT(ISERROR(SEARCH("Sell Long",A2691)))</formula>
    </cfRule>
    <cfRule type="containsText" dxfId="1263" priority="1257" operator="containsText" text="Sell Short">
      <formula>NOT(ISERROR(SEARCH("Sell Short",A2691)))</formula>
    </cfRule>
    <cfRule type="containsText" dxfId="1262" priority="1258" operator="containsText" text="Buy">
      <formula>NOT(ISERROR(SEARCH("Buy",A2691)))</formula>
    </cfRule>
    <cfRule type="containsText" dxfId="1261" priority="1259" operator="containsText" text="Covered">
      <formula>NOT(ISERROR(SEARCH("Covered",A2691)))</formula>
    </cfRule>
    <cfRule type="containsText" dxfId="1260" priority="1260" operator="containsText" text="Sold">
      <formula>NOT(ISERROR(SEARCH("Sold",A2691)))</formula>
    </cfRule>
  </conditionalFormatting>
  <conditionalFormatting sqref="A2695:I2696">
    <cfRule type="containsText" dxfId="1259" priority="1247" operator="containsText" text="Hold Short">
      <formula>NOT(ISERROR(SEARCH("Hold Short",A2695)))</formula>
    </cfRule>
    <cfRule type="containsText" dxfId="1258" priority="1248" operator="containsText" text="Cover Short">
      <formula>NOT(ISERROR(SEARCH("Cover Short",A2695)))</formula>
    </cfRule>
    <cfRule type="containsText" dxfId="1257" priority="1249" operator="containsText" text="Sell Long">
      <formula>NOT(ISERROR(SEARCH("Sell Long",A2695)))</formula>
    </cfRule>
    <cfRule type="containsText" dxfId="1256" priority="1250" operator="containsText" text="Sell Short">
      <formula>NOT(ISERROR(SEARCH("Sell Short",A2695)))</formula>
    </cfRule>
    <cfRule type="containsText" dxfId="1255" priority="1251" operator="containsText" text="Buy">
      <formula>NOT(ISERROR(SEARCH("Buy",A2695)))</formula>
    </cfRule>
    <cfRule type="containsText" dxfId="1254" priority="1252" operator="containsText" text="Covered">
      <formula>NOT(ISERROR(SEARCH("Covered",A2695)))</formula>
    </cfRule>
    <cfRule type="containsText" dxfId="1253" priority="1253" operator="containsText" text="Sold">
      <formula>NOT(ISERROR(SEARCH("Sold",A2695)))</formula>
    </cfRule>
  </conditionalFormatting>
  <conditionalFormatting sqref="A2699:I2702">
    <cfRule type="containsText" dxfId="1252" priority="1240" operator="containsText" text="Hold Short">
      <formula>NOT(ISERROR(SEARCH("Hold Short",A2699)))</formula>
    </cfRule>
    <cfRule type="containsText" dxfId="1251" priority="1241" operator="containsText" text="Cover Short">
      <formula>NOT(ISERROR(SEARCH("Cover Short",A2699)))</formula>
    </cfRule>
    <cfRule type="containsText" dxfId="1250" priority="1242" operator="containsText" text="Sell Long">
      <formula>NOT(ISERROR(SEARCH("Sell Long",A2699)))</formula>
    </cfRule>
    <cfRule type="containsText" dxfId="1249" priority="1243" operator="containsText" text="Sell Short">
      <formula>NOT(ISERROR(SEARCH("Sell Short",A2699)))</formula>
    </cfRule>
    <cfRule type="containsText" dxfId="1248" priority="1244" operator="containsText" text="Buy">
      <formula>NOT(ISERROR(SEARCH("Buy",A2699)))</formula>
    </cfRule>
    <cfRule type="containsText" dxfId="1247" priority="1245" operator="containsText" text="Covered">
      <formula>NOT(ISERROR(SEARCH("Covered",A2699)))</formula>
    </cfRule>
    <cfRule type="containsText" dxfId="1246" priority="1246" operator="containsText" text="Sold">
      <formula>NOT(ISERROR(SEARCH("Sold",A2699)))</formula>
    </cfRule>
  </conditionalFormatting>
  <conditionalFormatting sqref="A2705:I2716">
    <cfRule type="containsText" dxfId="1245" priority="1233" operator="containsText" text="Hold Short">
      <formula>NOT(ISERROR(SEARCH("Hold Short",A2705)))</formula>
    </cfRule>
    <cfRule type="containsText" dxfId="1244" priority="1234" operator="containsText" text="Cover Short">
      <formula>NOT(ISERROR(SEARCH("Cover Short",A2705)))</formula>
    </cfRule>
    <cfRule type="containsText" dxfId="1243" priority="1235" operator="containsText" text="Sell Long">
      <formula>NOT(ISERROR(SEARCH("Sell Long",A2705)))</formula>
    </cfRule>
    <cfRule type="containsText" dxfId="1242" priority="1236" operator="containsText" text="Sell Short">
      <formula>NOT(ISERROR(SEARCH("Sell Short",A2705)))</formula>
    </cfRule>
    <cfRule type="containsText" dxfId="1241" priority="1237" operator="containsText" text="Buy">
      <formula>NOT(ISERROR(SEARCH("Buy",A2705)))</formula>
    </cfRule>
    <cfRule type="containsText" dxfId="1240" priority="1238" operator="containsText" text="Covered">
      <formula>NOT(ISERROR(SEARCH("Covered",A2705)))</formula>
    </cfRule>
    <cfRule type="containsText" dxfId="1239" priority="1239" operator="containsText" text="Sold">
      <formula>NOT(ISERROR(SEARCH("Sold",A2705)))</formula>
    </cfRule>
  </conditionalFormatting>
  <conditionalFormatting sqref="A2719:I2728">
    <cfRule type="containsText" dxfId="1238" priority="1226" operator="containsText" text="Hold Short">
      <formula>NOT(ISERROR(SEARCH("Hold Short",A2719)))</formula>
    </cfRule>
    <cfRule type="containsText" dxfId="1237" priority="1227" operator="containsText" text="Cover Short">
      <formula>NOT(ISERROR(SEARCH("Cover Short",A2719)))</formula>
    </cfRule>
    <cfRule type="containsText" dxfId="1236" priority="1228" operator="containsText" text="Sell Long">
      <formula>NOT(ISERROR(SEARCH("Sell Long",A2719)))</formula>
    </cfRule>
    <cfRule type="containsText" dxfId="1235" priority="1229" operator="containsText" text="Sell Short">
      <formula>NOT(ISERROR(SEARCH("Sell Short",A2719)))</formula>
    </cfRule>
    <cfRule type="containsText" dxfId="1234" priority="1230" operator="containsText" text="Buy">
      <formula>NOT(ISERROR(SEARCH("Buy",A2719)))</formula>
    </cfRule>
    <cfRule type="containsText" dxfId="1233" priority="1231" operator="containsText" text="Covered">
      <formula>NOT(ISERROR(SEARCH("Covered",A2719)))</formula>
    </cfRule>
    <cfRule type="containsText" dxfId="1232" priority="1232" operator="containsText" text="Sold">
      <formula>NOT(ISERROR(SEARCH("Sold",A2719)))</formula>
    </cfRule>
  </conditionalFormatting>
  <conditionalFormatting sqref="A2731:I2739">
    <cfRule type="containsText" dxfId="1231" priority="1219" operator="containsText" text="Hold Short">
      <formula>NOT(ISERROR(SEARCH("Hold Short",A2731)))</formula>
    </cfRule>
    <cfRule type="containsText" dxfId="1230" priority="1220" operator="containsText" text="Cover Short">
      <formula>NOT(ISERROR(SEARCH("Cover Short",A2731)))</formula>
    </cfRule>
    <cfRule type="containsText" dxfId="1229" priority="1221" operator="containsText" text="Sell Long">
      <formula>NOT(ISERROR(SEARCH("Sell Long",A2731)))</formula>
    </cfRule>
    <cfRule type="containsText" dxfId="1228" priority="1222" operator="containsText" text="Sell Short">
      <formula>NOT(ISERROR(SEARCH("Sell Short",A2731)))</formula>
    </cfRule>
    <cfRule type="containsText" dxfId="1227" priority="1223" operator="containsText" text="Buy">
      <formula>NOT(ISERROR(SEARCH("Buy",A2731)))</formula>
    </cfRule>
    <cfRule type="containsText" dxfId="1226" priority="1224" operator="containsText" text="Covered">
      <formula>NOT(ISERROR(SEARCH("Covered",A2731)))</formula>
    </cfRule>
    <cfRule type="containsText" dxfId="1225" priority="1225" operator="containsText" text="Sold">
      <formula>NOT(ISERROR(SEARCH("Sold",A2731)))</formula>
    </cfRule>
  </conditionalFormatting>
  <conditionalFormatting sqref="A2742:I2751">
    <cfRule type="containsText" dxfId="1224" priority="1212" operator="containsText" text="Hold Short">
      <formula>NOT(ISERROR(SEARCH("Hold Short",A2742)))</formula>
    </cfRule>
    <cfRule type="containsText" dxfId="1223" priority="1213" operator="containsText" text="Cover Short">
      <formula>NOT(ISERROR(SEARCH("Cover Short",A2742)))</formula>
    </cfRule>
    <cfRule type="containsText" dxfId="1222" priority="1214" operator="containsText" text="Sell Long">
      <formula>NOT(ISERROR(SEARCH("Sell Long",A2742)))</formula>
    </cfRule>
    <cfRule type="containsText" dxfId="1221" priority="1215" operator="containsText" text="Sell Short">
      <formula>NOT(ISERROR(SEARCH("Sell Short",A2742)))</formula>
    </cfRule>
    <cfRule type="containsText" dxfId="1220" priority="1216" operator="containsText" text="Buy">
      <formula>NOT(ISERROR(SEARCH("Buy",A2742)))</formula>
    </cfRule>
    <cfRule type="containsText" dxfId="1219" priority="1217" operator="containsText" text="Covered">
      <formula>NOT(ISERROR(SEARCH("Covered",A2742)))</formula>
    </cfRule>
    <cfRule type="containsText" dxfId="1218" priority="1218" operator="containsText" text="Sold">
      <formula>NOT(ISERROR(SEARCH("Sold",A2742)))</formula>
    </cfRule>
  </conditionalFormatting>
  <conditionalFormatting sqref="A2754:I2763">
    <cfRule type="containsText" dxfId="1217" priority="1205" operator="containsText" text="Hold Short">
      <formula>NOT(ISERROR(SEARCH("Hold Short",A2754)))</formula>
    </cfRule>
    <cfRule type="containsText" dxfId="1216" priority="1206" operator="containsText" text="Cover Short">
      <formula>NOT(ISERROR(SEARCH("Cover Short",A2754)))</formula>
    </cfRule>
    <cfRule type="containsText" dxfId="1215" priority="1207" operator="containsText" text="Sell Long">
      <formula>NOT(ISERROR(SEARCH("Sell Long",A2754)))</formula>
    </cfRule>
    <cfRule type="containsText" dxfId="1214" priority="1208" operator="containsText" text="Sell Short">
      <formula>NOT(ISERROR(SEARCH("Sell Short",A2754)))</formula>
    </cfRule>
    <cfRule type="containsText" dxfId="1213" priority="1209" operator="containsText" text="Buy">
      <formula>NOT(ISERROR(SEARCH("Buy",A2754)))</formula>
    </cfRule>
    <cfRule type="containsText" dxfId="1212" priority="1210" operator="containsText" text="Covered">
      <formula>NOT(ISERROR(SEARCH("Covered",A2754)))</formula>
    </cfRule>
    <cfRule type="containsText" dxfId="1211" priority="1211" operator="containsText" text="Sold">
      <formula>NOT(ISERROR(SEARCH("Sold",A2754)))</formula>
    </cfRule>
  </conditionalFormatting>
  <conditionalFormatting sqref="A2766:I2771">
    <cfRule type="containsText" dxfId="1210" priority="1198" operator="containsText" text="Hold Short">
      <formula>NOT(ISERROR(SEARCH("Hold Short",A2766)))</formula>
    </cfRule>
    <cfRule type="containsText" dxfId="1209" priority="1199" operator="containsText" text="Cover Short">
      <formula>NOT(ISERROR(SEARCH("Cover Short",A2766)))</formula>
    </cfRule>
    <cfRule type="containsText" dxfId="1208" priority="1200" operator="containsText" text="Sell Long">
      <formula>NOT(ISERROR(SEARCH("Sell Long",A2766)))</formula>
    </cfRule>
    <cfRule type="containsText" dxfId="1207" priority="1201" operator="containsText" text="Sell Short">
      <formula>NOT(ISERROR(SEARCH("Sell Short",A2766)))</formula>
    </cfRule>
    <cfRule type="containsText" dxfId="1206" priority="1202" operator="containsText" text="Buy">
      <formula>NOT(ISERROR(SEARCH("Buy",A2766)))</formula>
    </cfRule>
    <cfRule type="containsText" dxfId="1205" priority="1203" operator="containsText" text="Covered">
      <formula>NOT(ISERROR(SEARCH("Covered",A2766)))</formula>
    </cfRule>
    <cfRule type="containsText" dxfId="1204" priority="1204" operator="containsText" text="Sold">
      <formula>NOT(ISERROR(SEARCH("Sold",A2766)))</formula>
    </cfRule>
  </conditionalFormatting>
  <conditionalFormatting sqref="A2774:I2776">
    <cfRule type="containsText" dxfId="1203" priority="1191" operator="containsText" text="Hold Short">
      <formula>NOT(ISERROR(SEARCH("Hold Short",A2774)))</formula>
    </cfRule>
    <cfRule type="containsText" dxfId="1202" priority="1192" operator="containsText" text="Cover Short">
      <formula>NOT(ISERROR(SEARCH("Cover Short",A2774)))</formula>
    </cfRule>
    <cfRule type="containsText" dxfId="1201" priority="1193" operator="containsText" text="Sell Long">
      <formula>NOT(ISERROR(SEARCH("Sell Long",A2774)))</formula>
    </cfRule>
    <cfRule type="containsText" dxfId="1200" priority="1194" operator="containsText" text="Sell Short">
      <formula>NOT(ISERROR(SEARCH("Sell Short",A2774)))</formula>
    </cfRule>
    <cfRule type="containsText" dxfId="1199" priority="1195" operator="containsText" text="Buy">
      <formula>NOT(ISERROR(SEARCH("Buy",A2774)))</formula>
    </cfRule>
    <cfRule type="containsText" dxfId="1198" priority="1196" operator="containsText" text="Covered">
      <formula>NOT(ISERROR(SEARCH("Covered",A2774)))</formula>
    </cfRule>
    <cfRule type="containsText" dxfId="1197" priority="1197" operator="containsText" text="Sold">
      <formula>NOT(ISERROR(SEARCH("Sold",A2774)))</formula>
    </cfRule>
  </conditionalFormatting>
  <conditionalFormatting sqref="A2779:I2782">
    <cfRule type="containsText" dxfId="1196" priority="1184" operator="containsText" text="Hold Short">
      <formula>NOT(ISERROR(SEARCH("Hold Short",A2779)))</formula>
    </cfRule>
    <cfRule type="containsText" dxfId="1195" priority="1185" operator="containsText" text="Cover Short">
      <formula>NOT(ISERROR(SEARCH("Cover Short",A2779)))</formula>
    </cfRule>
    <cfRule type="containsText" dxfId="1194" priority="1186" operator="containsText" text="Sell Long">
      <formula>NOT(ISERROR(SEARCH("Sell Long",A2779)))</formula>
    </cfRule>
    <cfRule type="containsText" dxfId="1193" priority="1187" operator="containsText" text="Sell Short">
      <formula>NOT(ISERROR(SEARCH("Sell Short",A2779)))</formula>
    </cfRule>
    <cfRule type="containsText" dxfId="1192" priority="1188" operator="containsText" text="Buy">
      <formula>NOT(ISERROR(SEARCH("Buy",A2779)))</formula>
    </cfRule>
    <cfRule type="containsText" dxfId="1191" priority="1189" operator="containsText" text="Covered">
      <formula>NOT(ISERROR(SEARCH("Covered",A2779)))</formula>
    </cfRule>
    <cfRule type="containsText" dxfId="1190" priority="1190" operator="containsText" text="Sold">
      <formula>NOT(ISERROR(SEARCH("Sold",A2779)))</formula>
    </cfRule>
  </conditionalFormatting>
  <conditionalFormatting sqref="A2785:I2787">
    <cfRule type="containsText" dxfId="1189" priority="1177" operator="containsText" text="Hold Short">
      <formula>NOT(ISERROR(SEARCH("Hold Short",A2785)))</formula>
    </cfRule>
    <cfRule type="containsText" dxfId="1188" priority="1178" operator="containsText" text="Cover Short">
      <formula>NOT(ISERROR(SEARCH("Cover Short",A2785)))</formula>
    </cfRule>
    <cfRule type="containsText" dxfId="1187" priority="1179" operator="containsText" text="Sell Long">
      <formula>NOT(ISERROR(SEARCH("Sell Long",A2785)))</formula>
    </cfRule>
    <cfRule type="containsText" dxfId="1186" priority="1180" operator="containsText" text="Sell Short">
      <formula>NOT(ISERROR(SEARCH("Sell Short",A2785)))</formula>
    </cfRule>
    <cfRule type="containsText" dxfId="1185" priority="1181" operator="containsText" text="Buy">
      <formula>NOT(ISERROR(SEARCH("Buy",A2785)))</formula>
    </cfRule>
    <cfRule type="containsText" dxfId="1184" priority="1182" operator="containsText" text="Covered">
      <formula>NOT(ISERROR(SEARCH("Covered",A2785)))</formula>
    </cfRule>
    <cfRule type="containsText" dxfId="1183" priority="1183" operator="containsText" text="Sold">
      <formula>NOT(ISERROR(SEARCH("Sold",A2785)))</formula>
    </cfRule>
  </conditionalFormatting>
  <conditionalFormatting sqref="A2790:I2792">
    <cfRule type="containsText" dxfId="1182" priority="1170" operator="containsText" text="Hold Short">
      <formula>NOT(ISERROR(SEARCH("Hold Short",A2790)))</formula>
    </cfRule>
    <cfRule type="containsText" dxfId="1181" priority="1171" operator="containsText" text="Cover Short">
      <formula>NOT(ISERROR(SEARCH("Cover Short",A2790)))</formula>
    </cfRule>
    <cfRule type="containsText" dxfId="1180" priority="1172" operator="containsText" text="Sell Long">
      <formula>NOT(ISERROR(SEARCH("Sell Long",A2790)))</formula>
    </cfRule>
    <cfRule type="containsText" dxfId="1179" priority="1173" operator="containsText" text="Sell Short">
      <formula>NOT(ISERROR(SEARCH("Sell Short",A2790)))</formula>
    </cfRule>
    <cfRule type="containsText" dxfId="1178" priority="1174" operator="containsText" text="Buy">
      <formula>NOT(ISERROR(SEARCH("Buy",A2790)))</formula>
    </cfRule>
    <cfRule type="containsText" dxfId="1177" priority="1175" operator="containsText" text="Covered">
      <formula>NOT(ISERROR(SEARCH("Covered",A2790)))</formula>
    </cfRule>
    <cfRule type="containsText" dxfId="1176" priority="1176" operator="containsText" text="Sold">
      <formula>NOT(ISERROR(SEARCH("Sold",A2790)))</formula>
    </cfRule>
  </conditionalFormatting>
  <conditionalFormatting sqref="A2795:I2802">
    <cfRule type="containsText" dxfId="1175" priority="1163" operator="containsText" text="Hold Short">
      <formula>NOT(ISERROR(SEARCH("Hold Short",A2795)))</formula>
    </cfRule>
    <cfRule type="containsText" dxfId="1174" priority="1164" operator="containsText" text="Cover Short">
      <formula>NOT(ISERROR(SEARCH("Cover Short",A2795)))</formula>
    </cfRule>
    <cfRule type="containsText" dxfId="1173" priority="1165" operator="containsText" text="Sell Long">
      <formula>NOT(ISERROR(SEARCH("Sell Long",A2795)))</formula>
    </cfRule>
    <cfRule type="containsText" dxfId="1172" priority="1166" operator="containsText" text="Sell Short">
      <formula>NOT(ISERROR(SEARCH("Sell Short",A2795)))</formula>
    </cfRule>
    <cfRule type="containsText" dxfId="1171" priority="1167" operator="containsText" text="Buy">
      <formula>NOT(ISERROR(SEARCH("Buy",A2795)))</formula>
    </cfRule>
    <cfRule type="containsText" dxfId="1170" priority="1168" operator="containsText" text="Covered">
      <formula>NOT(ISERROR(SEARCH("Covered",A2795)))</formula>
    </cfRule>
    <cfRule type="containsText" dxfId="1169" priority="1169" operator="containsText" text="Sold">
      <formula>NOT(ISERROR(SEARCH("Sold",A2795)))</formula>
    </cfRule>
  </conditionalFormatting>
  <conditionalFormatting sqref="A2805:I2810">
    <cfRule type="containsText" dxfId="1168" priority="1156" operator="containsText" text="Hold Short">
      <formula>NOT(ISERROR(SEARCH("Hold Short",A2805)))</formula>
    </cfRule>
    <cfRule type="containsText" dxfId="1167" priority="1157" operator="containsText" text="Cover Short">
      <formula>NOT(ISERROR(SEARCH("Cover Short",A2805)))</formula>
    </cfRule>
    <cfRule type="containsText" dxfId="1166" priority="1158" operator="containsText" text="Sell Long">
      <formula>NOT(ISERROR(SEARCH("Sell Long",A2805)))</formula>
    </cfRule>
    <cfRule type="containsText" dxfId="1165" priority="1159" operator="containsText" text="Sell Short">
      <formula>NOT(ISERROR(SEARCH("Sell Short",A2805)))</formula>
    </cfRule>
    <cfRule type="containsText" dxfId="1164" priority="1160" operator="containsText" text="Buy">
      <formula>NOT(ISERROR(SEARCH("Buy",A2805)))</formula>
    </cfRule>
    <cfRule type="containsText" dxfId="1163" priority="1161" operator="containsText" text="Covered">
      <formula>NOT(ISERROR(SEARCH("Covered",A2805)))</formula>
    </cfRule>
    <cfRule type="containsText" dxfId="1162" priority="1162" operator="containsText" text="Sold">
      <formula>NOT(ISERROR(SEARCH("Sold",A2805)))</formula>
    </cfRule>
  </conditionalFormatting>
  <conditionalFormatting sqref="A2813:I2817">
    <cfRule type="containsText" dxfId="1161" priority="1149" operator="containsText" text="Hold Short">
      <formula>NOT(ISERROR(SEARCH("Hold Short",A2813)))</formula>
    </cfRule>
    <cfRule type="containsText" dxfId="1160" priority="1150" operator="containsText" text="Cover Short">
      <formula>NOT(ISERROR(SEARCH("Cover Short",A2813)))</formula>
    </cfRule>
    <cfRule type="containsText" dxfId="1159" priority="1151" operator="containsText" text="Sell Long">
      <formula>NOT(ISERROR(SEARCH("Sell Long",A2813)))</formula>
    </cfRule>
    <cfRule type="containsText" dxfId="1158" priority="1152" operator="containsText" text="Sell Short">
      <formula>NOT(ISERROR(SEARCH("Sell Short",A2813)))</formula>
    </cfRule>
    <cfRule type="containsText" dxfId="1157" priority="1153" operator="containsText" text="Buy">
      <formula>NOT(ISERROR(SEARCH("Buy",A2813)))</formula>
    </cfRule>
    <cfRule type="containsText" dxfId="1156" priority="1154" operator="containsText" text="Covered">
      <formula>NOT(ISERROR(SEARCH("Covered",A2813)))</formula>
    </cfRule>
    <cfRule type="containsText" dxfId="1155" priority="1155" operator="containsText" text="Sold">
      <formula>NOT(ISERROR(SEARCH("Sold",A2813)))</formula>
    </cfRule>
  </conditionalFormatting>
  <conditionalFormatting sqref="A2820:I2824">
    <cfRule type="containsText" dxfId="1154" priority="1142" operator="containsText" text="Hold Short">
      <formula>NOT(ISERROR(SEARCH("Hold Short",A2820)))</formula>
    </cfRule>
    <cfRule type="containsText" dxfId="1153" priority="1143" operator="containsText" text="Cover Short">
      <formula>NOT(ISERROR(SEARCH("Cover Short",A2820)))</formula>
    </cfRule>
    <cfRule type="containsText" dxfId="1152" priority="1144" operator="containsText" text="Sell Long">
      <formula>NOT(ISERROR(SEARCH("Sell Long",A2820)))</formula>
    </cfRule>
    <cfRule type="containsText" dxfId="1151" priority="1145" operator="containsText" text="Sell Short">
      <formula>NOT(ISERROR(SEARCH("Sell Short",A2820)))</formula>
    </cfRule>
    <cfRule type="containsText" dxfId="1150" priority="1146" operator="containsText" text="Buy">
      <formula>NOT(ISERROR(SEARCH("Buy",A2820)))</formula>
    </cfRule>
    <cfRule type="containsText" dxfId="1149" priority="1147" operator="containsText" text="Covered">
      <formula>NOT(ISERROR(SEARCH("Covered",A2820)))</formula>
    </cfRule>
    <cfRule type="containsText" dxfId="1148" priority="1148" operator="containsText" text="Sold">
      <formula>NOT(ISERROR(SEARCH("Sold",A2820)))</formula>
    </cfRule>
  </conditionalFormatting>
  <conditionalFormatting sqref="A2827:I2837">
    <cfRule type="containsText" dxfId="1147" priority="1135" operator="containsText" text="Hold Short">
      <formula>NOT(ISERROR(SEARCH("Hold Short",A2827)))</formula>
    </cfRule>
    <cfRule type="containsText" dxfId="1146" priority="1136" operator="containsText" text="Cover Short">
      <formula>NOT(ISERROR(SEARCH("Cover Short",A2827)))</formula>
    </cfRule>
    <cfRule type="containsText" dxfId="1145" priority="1137" operator="containsText" text="Sell Long">
      <formula>NOT(ISERROR(SEARCH("Sell Long",A2827)))</formula>
    </cfRule>
    <cfRule type="containsText" dxfId="1144" priority="1138" operator="containsText" text="Sell Short">
      <formula>NOT(ISERROR(SEARCH("Sell Short",A2827)))</formula>
    </cfRule>
    <cfRule type="containsText" dxfId="1143" priority="1139" operator="containsText" text="Buy">
      <formula>NOT(ISERROR(SEARCH("Buy",A2827)))</formula>
    </cfRule>
    <cfRule type="containsText" dxfId="1142" priority="1140" operator="containsText" text="Covered">
      <formula>NOT(ISERROR(SEARCH("Covered",A2827)))</formula>
    </cfRule>
    <cfRule type="containsText" dxfId="1141" priority="1141" operator="containsText" text="Sold">
      <formula>NOT(ISERROR(SEARCH("Sold",A2827)))</formula>
    </cfRule>
  </conditionalFormatting>
  <conditionalFormatting sqref="A2840:I2852">
    <cfRule type="containsText" dxfId="1140" priority="1128" operator="containsText" text="Hold Short">
      <formula>NOT(ISERROR(SEARCH("Hold Short",A2840)))</formula>
    </cfRule>
    <cfRule type="containsText" dxfId="1139" priority="1129" operator="containsText" text="Cover Short">
      <formula>NOT(ISERROR(SEARCH("Cover Short",A2840)))</formula>
    </cfRule>
    <cfRule type="containsText" dxfId="1138" priority="1130" operator="containsText" text="Sell Long">
      <formula>NOT(ISERROR(SEARCH("Sell Long",A2840)))</formula>
    </cfRule>
    <cfRule type="containsText" dxfId="1137" priority="1131" operator="containsText" text="Sell Short">
      <formula>NOT(ISERROR(SEARCH("Sell Short",A2840)))</formula>
    </cfRule>
    <cfRule type="containsText" dxfId="1136" priority="1132" operator="containsText" text="Buy">
      <formula>NOT(ISERROR(SEARCH("Buy",A2840)))</formula>
    </cfRule>
    <cfRule type="containsText" dxfId="1135" priority="1133" operator="containsText" text="Covered">
      <formula>NOT(ISERROR(SEARCH("Covered",A2840)))</formula>
    </cfRule>
    <cfRule type="containsText" dxfId="1134" priority="1134" operator="containsText" text="Sold">
      <formula>NOT(ISERROR(SEARCH("Sold",A2840)))</formula>
    </cfRule>
  </conditionalFormatting>
  <conditionalFormatting sqref="A2855:I2868">
    <cfRule type="containsText" dxfId="1133" priority="1121" operator="containsText" text="Hold Short">
      <formula>NOT(ISERROR(SEARCH("Hold Short",A2855)))</formula>
    </cfRule>
    <cfRule type="containsText" dxfId="1132" priority="1122" operator="containsText" text="Cover Short">
      <formula>NOT(ISERROR(SEARCH("Cover Short",A2855)))</formula>
    </cfRule>
    <cfRule type="containsText" dxfId="1131" priority="1123" operator="containsText" text="Sell Long">
      <formula>NOT(ISERROR(SEARCH("Sell Long",A2855)))</formula>
    </cfRule>
    <cfRule type="containsText" dxfId="1130" priority="1124" operator="containsText" text="Sell Short">
      <formula>NOT(ISERROR(SEARCH("Sell Short",A2855)))</formula>
    </cfRule>
    <cfRule type="containsText" dxfId="1129" priority="1125" operator="containsText" text="Buy">
      <formula>NOT(ISERROR(SEARCH("Buy",A2855)))</formula>
    </cfRule>
    <cfRule type="containsText" dxfId="1128" priority="1126" operator="containsText" text="Covered">
      <formula>NOT(ISERROR(SEARCH("Covered",A2855)))</formula>
    </cfRule>
    <cfRule type="containsText" dxfId="1127" priority="1127" operator="containsText" text="Sold">
      <formula>NOT(ISERROR(SEARCH("Sold",A2855)))</formula>
    </cfRule>
  </conditionalFormatting>
  <conditionalFormatting sqref="A2871:I2882">
    <cfRule type="containsText" dxfId="1126" priority="1114" operator="containsText" text="Hold Short">
      <formula>NOT(ISERROR(SEARCH("Hold Short",A2871)))</formula>
    </cfRule>
    <cfRule type="containsText" dxfId="1125" priority="1115" operator="containsText" text="Cover Short">
      <formula>NOT(ISERROR(SEARCH("Cover Short",A2871)))</formula>
    </cfRule>
    <cfRule type="containsText" dxfId="1124" priority="1116" operator="containsText" text="Sell Long">
      <formula>NOT(ISERROR(SEARCH("Sell Long",A2871)))</formula>
    </cfRule>
    <cfRule type="containsText" dxfId="1123" priority="1117" operator="containsText" text="Sell Short">
      <formula>NOT(ISERROR(SEARCH("Sell Short",A2871)))</formula>
    </cfRule>
    <cfRule type="containsText" dxfId="1122" priority="1118" operator="containsText" text="Buy">
      <formula>NOT(ISERROR(SEARCH("Buy",A2871)))</formula>
    </cfRule>
    <cfRule type="containsText" dxfId="1121" priority="1119" operator="containsText" text="Covered">
      <formula>NOT(ISERROR(SEARCH("Covered",A2871)))</formula>
    </cfRule>
    <cfRule type="containsText" dxfId="1120" priority="1120" operator="containsText" text="Sold">
      <formula>NOT(ISERROR(SEARCH("Sold",A2871)))</formula>
    </cfRule>
  </conditionalFormatting>
  <conditionalFormatting sqref="A2885:I2896">
    <cfRule type="containsText" dxfId="1119" priority="1107" operator="containsText" text="Hold Short">
      <formula>NOT(ISERROR(SEARCH("Hold Short",A2885)))</formula>
    </cfRule>
    <cfRule type="containsText" dxfId="1118" priority="1108" operator="containsText" text="Cover Short">
      <formula>NOT(ISERROR(SEARCH("Cover Short",A2885)))</formula>
    </cfRule>
    <cfRule type="containsText" dxfId="1117" priority="1109" operator="containsText" text="Sell Long">
      <formula>NOT(ISERROR(SEARCH("Sell Long",A2885)))</formula>
    </cfRule>
    <cfRule type="containsText" dxfId="1116" priority="1110" operator="containsText" text="Sell Short">
      <formula>NOT(ISERROR(SEARCH("Sell Short",A2885)))</formula>
    </cfRule>
    <cfRule type="containsText" dxfId="1115" priority="1111" operator="containsText" text="Buy">
      <formula>NOT(ISERROR(SEARCH("Buy",A2885)))</formula>
    </cfRule>
    <cfRule type="containsText" dxfId="1114" priority="1112" operator="containsText" text="Covered">
      <formula>NOT(ISERROR(SEARCH("Covered",A2885)))</formula>
    </cfRule>
    <cfRule type="containsText" dxfId="1113" priority="1113" operator="containsText" text="Sold">
      <formula>NOT(ISERROR(SEARCH("Sold",A2885)))</formula>
    </cfRule>
  </conditionalFormatting>
  <conditionalFormatting sqref="A2899:I2911">
    <cfRule type="containsText" dxfId="1112" priority="1100" operator="containsText" text="Hold Short">
      <formula>NOT(ISERROR(SEARCH("Hold Short",A2899)))</formula>
    </cfRule>
    <cfRule type="containsText" dxfId="1111" priority="1101" operator="containsText" text="Cover Short">
      <formula>NOT(ISERROR(SEARCH("Cover Short",A2899)))</formula>
    </cfRule>
    <cfRule type="containsText" dxfId="1110" priority="1102" operator="containsText" text="Sell Long">
      <formula>NOT(ISERROR(SEARCH("Sell Long",A2899)))</formula>
    </cfRule>
    <cfRule type="containsText" dxfId="1109" priority="1103" operator="containsText" text="Sell Short">
      <formula>NOT(ISERROR(SEARCH("Sell Short",A2899)))</formula>
    </cfRule>
    <cfRule type="containsText" dxfId="1108" priority="1104" operator="containsText" text="Buy">
      <formula>NOT(ISERROR(SEARCH("Buy",A2899)))</formula>
    </cfRule>
    <cfRule type="containsText" dxfId="1107" priority="1105" operator="containsText" text="Covered">
      <formula>NOT(ISERROR(SEARCH("Covered",A2899)))</formula>
    </cfRule>
    <cfRule type="containsText" dxfId="1106" priority="1106" operator="containsText" text="Sold">
      <formula>NOT(ISERROR(SEARCH("Sold",A2899)))</formula>
    </cfRule>
  </conditionalFormatting>
  <conditionalFormatting sqref="A2914:I2925">
    <cfRule type="containsText" dxfId="1105" priority="1093" operator="containsText" text="Hold Short">
      <formula>NOT(ISERROR(SEARCH("Hold Short",A2914)))</formula>
    </cfRule>
    <cfRule type="containsText" dxfId="1104" priority="1094" operator="containsText" text="Cover Short">
      <formula>NOT(ISERROR(SEARCH("Cover Short",A2914)))</formula>
    </cfRule>
    <cfRule type="containsText" dxfId="1103" priority="1095" operator="containsText" text="Sell Long">
      <formula>NOT(ISERROR(SEARCH("Sell Long",A2914)))</formula>
    </cfRule>
    <cfRule type="containsText" dxfId="1102" priority="1096" operator="containsText" text="Sell Short">
      <formula>NOT(ISERROR(SEARCH("Sell Short",A2914)))</formula>
    </cfRule>
    <cfRule type="containsText" dxfId="1101" priority="1097" operator="containsText" text="Buy">
      <formula>NOT(ISERROR(SEARCH("Buy",A2914)))</formula>
    </cfRule>
    <cfRule type="containsText" dxfId="1100" priority="1098" operator="containsText" text="Covered">
      <formula>NOT(ISERROR(SEARCH("Covered",A2914)))</formula>
    </cfRule>
    <cfRule type="containsText" dxfId="1099" priority="1099" operator="containsText" text="Sold">
      <formula>NOT(ISERROR(SEARCH("Sold",A2914)))</formula>
    </cfRule>
  </conditionalFormatting>
  <conditionalFormatting sqref="A2928:I2939">
    <cfRule type="containsText" dxfId="1098" priority="1086" operator="containsText" text="Hold Short">
      <formula>NOT(ISERROR(SEARCH("Hold Short",A2928)))</formula>
    </cfRule>
    <cfRule type="containsText" dxfId="1097" priority="1087" operator="containsText" text="Cover Short">
      <formula>NOT(ISERROR(SEARCH("Cover Short",A2928)))</formula>
    </cfRule>
    <cfRule type="containsText" dxfId="1096" priority="1088" operator="containsText" text="Sell Long">
      <formula>NOT(ISERROR(SEARCH("Sell Long",A2928)))</formula>
    </cfRule>
    <cfRule type="containsText" dxfId="1095" priority="1089" operator="containsText" text="Sell Short">
      <formula>NOT(ISERROR(SEARCH("Sell Short",A2928)))</formula>
    </cfRule>
    <cfRule type="containsText" dxfId="1094" priority="1090" operator="containsText" text="Buy">
      <formula>NOT(ISERROR(SEARCH("Buy",A2928)))</formula>
    </cfRule>
    <cfRule type="containsText" dxfId="1093" priority="1091" operator="containsText" text="Covered">
      <formula>NOT(ISERROR(SEARCH("Covered",A2928)))</formula>
    </cfRule>
    <cfRule type="containsText" dxfId="1092" priority="1092" operator="containsText" text="Sold">
      <formula>NOT(ISERROR(SEARCH("Sold",A2928)))</formula>
    </cfRule>
  </conditionalFormatting>
  <conditionalFormatting sqref="A2942:I2952">
    <cfRule type="containsText" dxfId="1091" priority="1079" operator="containsText" text="Hold Short">
      <formula>NOT(ISERROR(SEARCH("Hold Short",A2942)))</formula>
    </cfRule>
    <cfRule type="containsText" dxfId="1090" priority="1080" operator="containsText" text="Cover Short">
      <formula>NOT(ISERROR(SEARCH("Cover Short",A2942)))</formula>
    </cfRule>
    <cfRule type="containsText" dxfId="1089" priority="1081" operator="containsText" text="Sell Long">
      <formula>NOT(ISERROR(SEARCH("Sell Long",A2942)))</formula>
    </cfRule>
    <cfRule type="containsText" dxfId="1088" priority="1082" operator="containsText" text="Sell Short">
      <formula>NOT(ISERROR(SEARCH("Sell Short",A2942)))</formula>
    </cfRule>
    <cfRule type="containsText" dxfId="1087" priority="1083" operator="containsText" text="Buy">
      <formula>NOT(ISERROR(SEARCH("Buy",A2942)))</formula>
    </cfRule>
    <cfRule type="containsText" dxfId="1086" priority="1084" operator="containsText" text="Covered">
      <formula>NOT(ISERROR(SEARCH("Covered",A2942)))</formula>
    </cfRule>
    <cfRule type="containsText" dxfId="1085" priority="1085" operator="containsText" text="Sold">
      <formula>NOT(ISERROR(SEARCH("Sold",A2942)))</formula>
    </cfRule>
  </conditionalFormatting>
  <conditionalFormatting sqref="A2955:I2961">
    <cfRule type="containsText" dxfId="1084" priority="1072" operator="containsText" text="Hold Short">
      <formula>NOT(ISERROR(SEARCH("Hold Short",A2955)))</formula>
    </cfRule>
    <cfRule type="containsText" dxfId="1083" priority="1073" operator="containsText" text="Cover Short">
      <formula>NOT(ISERROR(SEARCH("Cover Short",A2955)))</formula>
    </cfRule>
    <cfRule type="containsText" dxfId="1082" priority="1074" operator="containsText" text="Sell Long">
      <formula>NOT(ISERROR(SEARCH("Sell Long",A2955)))</formula>
    </cfRule>
    <cfRule type="containsText" dxfId="1081" priority="1075" operator="containsText" text="Sell Short">
      <formula>NOT(ISERROR(SEARCH("Sell Short",A2955)))</formula>
    </cfRule>
    <cfRule type="containsText" dxfId="1080" priority="1076" operator="containsText" text="Buy">
      <formula>NOT(ISERROR(SEARCH("Buy",A2955)))</formula>
    </cfRule>
    <cfRule type="containsText" dxfId="1079" priority="1077" operator="containsText" text="Covered">
      <formula>NOT(ISERROR(SEARCH("Covered",A2955)))</formula>
    </cfRule>
    <cfRule type="containsText" dxfId="1078" priority="1078" operator="containsText" text="Sold">
      <formula>NOT(ISERROR(SEARCH("Sold",A2955)))</formula>
    </cfRule>
  </conditionalFormatting>
  <conditionalFormatting sqref="A2964:I2975">
    <cfRule type="containsText" dxfId="1077" priority="1065" operator="containsText" text="Hold Short">
      <formula>NOT(ISERROR(SEARCH("Hold Short",A2964)))</formula>
    </cfRule>
    <cfRule type="containsText" dxfId="1076" priority="1066" operator="containsText" text="Cover Short">
      <formula>NOT(ISERROR(SEARCH("Cover Short",A2964)))</formula>
    </cfRule>
    <cfRule type="containsText" dxfId="1075" priority="1067" operator="containsText" text="Sell Long">
      <formula>NOT(ISERROR(SEARCH("Sell Long",A2964)))</formula>
    </cfRule>
    <cfRule type="containsText" dxfId="1074" priority="1068" operator="containsText" text="Sell Short">
      <formula>NOT(ISERROR(SEARCH("Sell Short",A2964)))</formula>
    </cfRule>
    <cfRule type="containsText" dxfId="1073" priority="1069" operator="containsText" text="Buy">
      <formula>NOT(ISERROR(SEARCH("Buy",A2964)))</formula>
    </cfRule>
    <cfRule type="containsText" dxfId="1072" priority="1070" operator="containsText" text="Covered">
      <formula>NOT(ISERROR(SEARCH("Covered",A2964)))</formula>
    </cfRule>
    <cfRule type="containsText" dxfId="1071" priority="1071" operator="containsText" text="Sold">
      <formula>NOT(ISERROR(SEARCH("Sold",A2964)))</formula>
    </cfRule>
  </conditionalFormatting>
  <conditionalFormatting sqref="A2978:I2986">
    <cfRule type="containsText" dxfId="1070" priority="1058" operator="containsText" text="Hold Short">
      <formula>NOT(ISERROR(SEARCH("Hold Short",A2978)))</formula>
    </cfRule>
    <cfRule type="containsText" dxfId="1069" priority="1059" operator="containsText" text="Cover Short">
      <formula>NOT(ISERROR(SEARCH("Cover Short",A2978)))</formula>
    </cfRule>
    <cfRule type="containsText" dxfId="1068" priority="1060" operator="containsText" text="Sell Long">
      <formula>NOT(ISERROR(SEARCH("Sell Long",A2978)))</formula>
    </cfRule>
    <cfRule type="containsText" dxfId="1067" priority="1061" operator="containsText" text="Sell Short">
      <formula>NOT(ISERROR(SEARCH("Sell Short",A2978)))</formula>
    </cfRule>
    <cfRule type="containsText" dxfId="1066" priority="1062" operator="containsText" text="Buy">
      <formula>NOT(ISERROR(SEARCH("Buy",A2978)))</formula>
    </cfRule>
    <cfRule type="containsText" dxfId="1065" priority="1063" operator="containsText" text="Covered">
      <formula>NOT(ISERROR(SEARCH("Covered",A2978)))</formula>
    </cfRule>
    <cfRule type="containsText" dxfId="1064" priority="1064" operator="containsText" text="Sold">
      <formula>NOT(ISERROR(SEARCH("Sold",A2978)))</formula>
    </cfRule>
  </conditionalFormatting>
  <conditionalFormatting sqref="A2989:I2997">
    <cfRule type="containsText" dxfId="1063" priority="1051" operator="containsText" text="Hold Short">
      <formula>NOT(ISERROR(SEARCH("Hold Short",A2989)))</formula>
    </cfRule>
    <cfRule type="containsText" dxfId="1062" priority="1052" operator="containsText" text="Cover Short">
      <formula>NOT(ISERROR(SEARCH("Cover Short",A2989)))</formula>
    </cfRule>
    <cfRule type="containsText" dxfId="1061" priority="1053" operator="containsText" text="Sell Long">
      <formula>NOT(ISERROR(SEARCH("Sell Long",A2989)))</formula>
    </cfRule>
    <cfRule type="containsText" dxfId="1060" priority="1054" operator="containsText" text="Sell Short">
      <formula>NOT(ISERROR(SEARCH("Sell Short",A2989)))</formula>
    </cfRule>
    <cfRule type="containsText" dxfId="1059" priority="1055" operator="containsText" text="Buy">
      <formula>NOT(ISERROR(SEARCH("Buy",A2989)))</formula>
    </cfRule>
    <cfRule type="containsText" dxfId="1058" priority="1056" operator="containsText" text="Covered">
      <formula>NOT(ISERROR(SEARCH("Covered",A2989)))</formula>
    </cfRule>
    <cfRule type="containsText" dxfId="1057" priority="1057" operator="containsText" text="Sold">
      <formula>NOT(ISERROR(SEARCH("Sold",A2989)))</formula>
    </cfRule>
  </conditionalFormatting>
  <conditionalFormatting sqref="A3000:I3011">
    <cfRule type="containsText" dxfId="1056" priority="1044" operator="containsText" text="Hold Short">
      <formula>NOT(ISERROR(SEARCH("Hold Short",A3000)))</formula>
    </cfRule>
    <cfRule type="containsText" dxfId="1055" priority="1045" operator="containsText" text="Cover Short">
      <formula>NOT(ISERROR(SEARCH("Cover Short",A3000)))</formula>
    </cfRule>
    <cfRule type="containsText" dxfId="1054" priority="1046" operator="containsText" text="Sell Long">
      <formula>NOT(ISERROR(SEARCH("Sell Long",A3000)))</formula>
    </cfRule>
    <cfRule type="containsText" dxfId="1053" priority="1047" operator="containsText" text="Sell Short">
      <formula>NOT(ISERROR(SEARCH("Sell Short",A3000)))</formula>
    </cfRule>
    <cfRule type="containsText" dxfId="1052" priority="1048" operator="containsText" text="Buy">
      <formula>NOT(ISERROR(SEARCH("Buy",A3000)))</formula>
    </cfRule>
    <cfRule type="containsText" dxfId="1051" priority="1049" operator="containsText" text="Covered">
      <formula>NOT(ISERROR(SEARCH("Covered",A3000)))</formula>
    </cfRule>
    <cfRule type="containsText" dxfId="1050" priority="1050" operator="containsText" text="Sold">
      <formula>NOT(ISERROR(SEARCH("Sold",A3000)))</formula>
    </cfRule>
  </conditionalFormatting>
  <conditionalFormatting sqref="A3014:I3025">
    <cfRule type="containsText" dxfId="1049" priority="1037" operator="containsText" text="Hold Short">
      <formula>NOT(ISERROR(SEARCH("Hold Short",A3014)))</formula>
    </cfRule>
    <cfRule type="containsText" dxfId="1048" priority="1038" operator="containsText" text="Cover Short">
      <formula>NOT(ISERROR(SEARCH("Cover Short",A3014)))</formula>
    </cfRule>
    <cfRule type="containsText" dxfId="1047" priority="1039" operator="containsText" text="Sell Long">
      <formula>NOT(ISERROR(SEARCH("Sell Long",A3014)))</formula>
    </cfRule>
    <cfRule type="containsText" dxfId="1046" priority="1040" operator="containsText" text="Sell Short">
      <formula>NOT(ISERROR(SEARCH("Sell Short",A3014)))</formula>
    </cfRule>
    <cfRule type="containsText" dxfId="1045" priority="1041" operator="containsText" text="Buy">
      <formula>NOT(ISERROR(SEARCH("Buy",A3014)))</formula>
    </cfRule>
    <cfRule type="containsText" dxfId="1044" priority="1042" operator="containsText" text="Covered">
      <formula>NOT(ISERROR(SEARCH("Covered",A3014)))</formula>
    </cfRule>
    <cfRule type="containsText" dxfId="1043" priority="1043" operator="containsText" text="Sold">
      <formula>NOT(ISERROR(SEARCH("Sold",A3014)))</formula>
    </cfRule>
  </conditionalFormatting>
  <conditionalFormatting sqref="A3028:I3034">
    <cfRule type="containsText" dxfId="1042" priority="1030" operator="containsText" text="Hold Short">
      <formula>NOT(ISERROR(SEARCH("Hold Short",A3028)))</formula>
    </cfRule>
    <cfRule type="containsText" dxfId="1041" priority="1031" operator="containsText" text="Cover Short">
      <formula>NOT(ISERROR(SEARCH("Cover Short",A3028)))</formula>
    </cfRule>
    <cfRule type="containsText" dxfId="1040" priority="1032" operator="containsText" text="Sell Long">
      <formula>NOT(ISERROR(SEARCH("Sell Long",A3028)))</formula>
    </cfRule>
    <cfRule type="containsText" dxfId="1039" priority="1033" operator="containsText" text="Sell Short">
      <formula>NOT(ISERROR(SEARCH("Sell Short",A3028)))</formula>
    </cfRule>
    <cfRule type="containsText" dxfId="1038" priority="1034" operator="containsText" text="Buy">
      <formula>NOT(ISERROR(SEARCH("Buy",A3028)))</formula>
    </cfRule>
    <cfRule type="containsText" dxfId="1037" priority="1035" operator="containsText" text="Covered">
      <formula>NOT(ISERROR(SEARCH("Covered",A3028)))</formula>
    </cfRule>
    <cfRule type="containsText" dxfId="1036" priority="1036" operator="containsText" text="Sold">
      <formula>NOT(ISERROR(SEARCH("Sold",A3028)))</formula>
    </cfRule>
  </conditionalFormatting>
  <conditionalFormatting sqref="A3037:I3042">
    <cfRule type="containsText" dxfId="1035" priority="1023" operator="containsText" text="Hold Short">
      <formula>NOT(ISERROR(SEARCH("Hold Short",A3037)))</formula>
    </cfRule>
    <cfRule type="containsText" dxfId="1034" priority="1024" operator="containsText" text="Cover Short">
      <formula>NOT(ISERROR(SEARCH("Cover Short",A3037)))</formula>
    </cfRule>
    <cfRule type="containsText" dxfId="1033" priority="1025" operator="containsText" text="Sell Long">
      <formula>NOT(ISERROR(SEARCH("Sell Long",A3037)))</formula>
    </cfRule>
    <cfRule type="containsText" dxfId="1032" priority="1026" operator="containsText" text="Sell Short">
      <formula>NOT(ISERROR(SEARCH("Sell Short",A3037)))</formula>
    </cfRule>
    <cfRule type="containsText" dxfId="1031" priority="1027" operator="containsText" text="Buy">
      <formula>NOT(ISERROR(SEARCH("Buy",A3037)))</formula>
    </cfRule>
    <cfRule type="containsText" dxfId="1030" priority="1028" operator="containsText" text="Covered">
      <formula>NOT(ISERROR(SEARCH("Covered",A3037)))</formula>
    </cfRule>
    <cfRule type="containsText" dxfId="1029" priority="1029" operator="containsText" text="Sold">
      <formula>NOT(ISERROR(SEARCH("Sold",A3037)))</formula>
    </cfRule>
  </conditionalFormatting>
  <conditionalFormatting sqref="A3045:I3050">
    <cfRule type="containsText" dxfId="1028" priority="1016" operator="containsText" text="Hold Short">
      <formula>NOT(ISERROR(SEARCH("Hold Short",A3045)))</formula>
    </cfRule>
    <cfRule type="containsText" dxfId="1027" priority="1017" operator="containsText" text="Cover Short">
      <formula>NOT(ISERROR(SEARCH("Cover Short",A3045)))</formula>
    </cfRule>
    <cfRule type="containsText" dxfId="1026" priority="1018" operator="containsText" text="Sell Long">
      <formula>NOT(ISERROR(SEARCH("Sell Long",A3045)))</formula>
    </cfRule>
    <cfRule type="containsText" dxfId="1025" priority="1019" operator="containsText" text="Sell Short">
      <formula>NOT(ISERROR(SEARCH("Sell Short",A3045)))</formula>
    </cfRule>
    <cfRule type="containsText" dxfId="1024" priority="1020" operator="containsText" text="Buy">
      <formula>NOT(ISERROR(SEARCH("Buy",A3045)))</formula>
    </cfRule>
    <cfRule type="containsText" dxfId="1023" priority="1021" operator="containsText" text="Covered">
      <formula>NOT(ISERROR(SEARCH("Covered",A3045)))</formula>
    </cfRule>
    <cfRule type="containsText" dxfId="1022" priority="1022" operator="containsText" text="Sold">
      <formula>NOT(ISERROR(SEARCH("Sold",A3045)))</formula>
    </cfRule>
  </conditionalFormatting>
  <conditionalFormatting sqref="A3053:I3057">
    <cfRule type="containsText" dxfId="1021" priority="1009" operator="containsText" text="Hold Short">
      <formula>NOT(ISERROR(SEARCH("Hold Short",A3053)))</formula>
    </cfRule>
    <cfRule type="containsText" dxfId="1020" priority="1010" operator="containsText" text="Cover Short">
      <formula>NOT(ISERROR(SEARCH("Cover Short",A3053)))</formula>
    </cfRule>
    <cfRule type="containsText" dxfId="1019" priority="1011" operator="containsText" text="Sell Long">
      <formula>NOT(ISERROR(SEARCH("Sell Long",A3053)))</formula>
    </cfRule>
    <cfRule type="containsText" dxfId="1018" priority="1012" operator="containsText" text="Sell Short">
      <formula>NOT(ISERROR(SEARCH("Sell Short",A3053)))</formula>
    </cfRule>
    <cfRule type="containsText" dxfId="1017" priority="1013" operator="containsText" text="Buy">
      <formula>NOT(ISERROR(SEARCH("Buy",A3053)))</formula>
    </cfRule>
    <cfRule type="containsText" dxfId="1016" priority="1014" operator="containsText" text="Covered">
      <formula>NOT(ISERROR(SEARCH("Covered",A3053)))</formula>
    </cfRule>
    <cfRule type="containsText" dxfId="1015" priority="1015" operator="containsText" text="Sold">
      <formula>NOT(ISERROR(SEARCH("Sold",A3053)))</formula>
    </cfRule>
  </conditionalFormatting>
  <conditionalFormatting sqref="A3060:I3065">
    <cfRule type="containsText" dxfId="1014" priority="1002" operator="containsText" text="Hold Short">
      <formula>NOT(ISERROR(SEARCH("Hold Short",A3060)))</formula>
    </cfRule>
    <cfRule type="containsText" dxfId="1013" priority="1003" operator="containsText" text="Cover Short">
      <formula>NOT(ISERROR(SEARCH("Cover Short",A3060)))</formula>
    </cfRule>
    <cfRule type="containsText" dxfId="1012" priority="1004" operator="containsText" text="Sell Long">
      <formula>NOT(ISERROR(SEARCH("Sell Long",A3060)))</formula>
    </cfRule>
    <cfRule type="containsText" dxfId="1011" priority="1005" operator="containsText" text="Sell Short">
      <formula>NOT(ISERROR(SEARCH("Sell Short",A3060)))</formula>
    </cfRule>
    <cfRule type="containsText" dxfId="1010" priority="1006" operator="containsText" text="Buy">
      <formula>NOT(ISERROR(SEARCH("Buy",A3060)))</formula>
    </cfRule>
    <cfRule type="containsText" dxfId="1009" priority="1007" operator="containsText" text="Covered">
      <formula>NOT(ISERROR(SEARCH("Covered",A3060)))</formula>
    </cfRule>
    <cfRule type="containsText" dxfId="1008" priority="1008" operator="containsText" text="Sold">
      <formula>NOT(ISERROR(SEARCH("Sold",A3060)))</formula>
    </cfRule>
  </conditionalFormatting>
  <conditionalFormatting sqref="A3068:I3073">
    <cfRule type="containsText" dxfId="1007" priority="988" operator="containsText" text="Hold Short">
      <formula>NOT(ISERROR(SEARCH("Hold Short",A3068)))</formula>
    </cfRule>
    <cfRule type="containsText" dxfId="1006" priority="989" operator="containsText" text="Cover Short">
      <formula>NOT(ISERROR(SEARCH("Cover Short",A3068)))</formula>
    </cfRule>
    <cfRule type="containsText" dxfId="1005" priority="990" operator="containsText" text="Sell Long">
      <formula>NOT(ISERROR(SEARCH("Sell Long",A3068)))</formula>
    </cfRule>
    <cfRule type="containsText" dxfId="1004" priority="991" operator="containsText" text="Sell Short">
      <formula>NOT(ISERROR(SEARCH("Sell Short",A3068)))</formula>
    </cfRule>
    <cfRule type="containsText" dxfId="1003" priority="992" operator="containsText" text="Buy">
      <formula>NOT(ISERROR(SEARCH("Buy",A3068)))</formula>
    </cfRule>
    <cfRule type="containsText" dxfId="1002" priority="993" operator="containsText" text="Covered">
      <formula>NOT(ISERROR(SEARCH("Covered",A3068)))</formula>
    </cfRule>
    <cfRule type="containsText" dxfId="1001" priority="994" operator="containsText" text="Sold">
      <formula>NOT(ISERROR(SEARCH("Sold",A3068)))</formula>
    </cfRule>
    <cfRule type="containsText" dxfId="1000" priority="995" operator="containsText" text="Hold Short">
      <formula>NOT(ISERROR(SEARCH("Hold Short",A3068)))</formula>
    </cfRule>
    <cfRule type="containsText" dxfId="999" priority="996" operator="containsText" text="Cover Short">
      <formula>NOT(ISERROR(SEARCH("Cover Short",A3068)))</formula>
    </cfRule>
    <cfRule type="containsText" dxfId="998" priority="997" operator="containsText" text="Sell Long">
      <formula>NOT(ISERROR(SEARCH("Sell Long",A3068)))</formula>
    </cfRule>
    <cfRule type="containsText" dxfId="997" priority="998" operator="containsText" text="Sell Short">
      <formula>NOT(ISERROR(SEARCH("Sell Short",A3068)))</formula>
    </cfRule>
    <cfRule type="containsText" dxfId="996" priority="999" operator="containsText" text="Buy">
      <formula>NOT(ISERROR(SEARCH("Buy",A3068)))</formula>
    </cfRule>
    <cfRule type="containsText" dxfId="995" priority="1000" operator="containsText" text="Covered">
      <formula>NOT(ISERROR(SEARCH("Covered",A3068)))</formula>
    </cfRule>
    <cfRule type="containsText" dxfId="994" priority="1001" operator="containsText" text="Sold">
      <formula>NOT(ISERROR(SEARCH("Sold",A3068)))</formula>
    </cfRule>
  </conditionalFormatting>
  <conditionalFormatting sqref="A3076:I3080">
    <cfRule type="containsText" dxfId="993" priority="981" operator="containsText" text="Hold Short">
      <formula>NOT(ISERROR(SEARCH("Hold Short",A3076)))</formula>
    </cfRule>
    <cfRule type="containsText" dxfId="992" priority="982" operator="containsText" text="Cover Short">
      <formula>NOT(ISERROR(SEARCH("Cover Short",A3076)))</formula>
    </cfRule>
    <cfRule type="containsText" dxfId="991" priority="983" operator="containsText" text="Sell Long">
      <formula>NOT(ISERROR(SEARCH("Sell Long",A3076)))</formula>
    </cfRule>
    <cfRule type="containsText" dxfId="990" priority="984" operator="containsText" text="Sell Short">
      <formula>NOT(ISERROR(SEARCH("Sell Short",A3076)))</formula>
    </cfRule>
    <cfRule type="containsText" dxfId="989" priority="985" operator="containsText" text="Buy">
      <formula>NOT(ISERROR(SEARCH("Buy",A3076)))</formula>
    </cfRule>
    <cfRule type="containsText" dxfId="988" priority="986" operator="containsText" text="Covered">
      <formula>NOT(ISERROR(SEARCH("Covered",A3076)))</formula>
    </cfRule>
    <cfRule type="containsText" dxfId="987" priority="987" operator="containsText" text="Sold">
      <formula>NOT(ISERROR(SEARCH("Sold",A3076)))</formula>
    </cfRule>
  </conditionalFormatting>
  <conditionalFormatting sqref="A3083:I3086">
    <cfRule type="containsText" dxfId="986" priority="974" operator="containsText" text="Hold Short">
      <formula>NOT(ISERROR(SEARCH("Hold Short",A3083)))</formula>
    </cfRule>
    <cfRule type="containsText" dxfId="985" priority="975" operator="containsText" text="Cover Short">
      <formula>NOT(ISERROR(SEARCH("Cover Short",A3083)))</formula>
    </cfRule>
    <cfRule type="containsText" dxfId="984" priority="976" operator="containsText" text="Sell Long">
      <formula>NOT(ISERROR(SEARCH("Sell Long",A3083)))</formula>
    </cfRule>
    <cfRule type="containsText" dxfId="983" priority="977" operator="containsText" text="Sell Short">
      <formula>NOT(ISERROR(SEARCH("Sell Short",A3083)))</formula>
    </cfRule>
    <cfRule type="containsText" dxfId="982" priority="978" operator="containsText" text="Buy">
      <formula>NOT(ISERROR(SEARCH("Buy",A3083)))</formula>
    </cfRule>
    <cfRule type="containsText" dxfId="981" priority="979" operator="containsText" text="Covered">
      <formula>NOT(ISERROR(SEARCH("Covered",A3083)))</formula>
    </cfRule>
    <cfRule type="containsText" dxfId="980" priority="980" operator="containsText" text="Sold">
      <formula>NOT(ISERROR(SEARCH("Sold",A3083)))</formula>
    </cfRule>
  </conditionalFormatting>
  <conditionalFormatting sqref="A3089:I3093">
    <cfRule type="containsText" dxfId="979" priority="967" operator="containsText" text="Hold Short">
      <formula>NOT(ISERROR(SEARCH("Hold Short",A3089)))</formula>
    </cfRule>
    <cfRule type="containsText" dxfId="978" priority="968" operator="containsText" text="Cover Short">
      <formula>NOT(ISERROR(SEARCH("Cover Short",A3089)))</formula>
    </cfRule>
    <cfRule type="containsText" dxfId="977" priority="969" operator="containsText" text="Sell Long">
      <formula>NOT(ISERROR(SEARCH("Sell Long",A3089)))</formula>
    </cfRule>
    <cfRule type="containsText" dxfId="976" priority="970" operator="containsText" text="Sell Short">
      <formula>NOT(ISERROR(SEARCH("Sell Short",A3089)))</formula>
    </cfRule>
    <cfRule type="containsText" dxfId="975" priority="971" operator="containsText" text="Buy">
      <formula>NOT(ISERROR(SEARCH("Buy",A3089)))</formula>
    </cfRule>
    <cfRule type="containsText" dxfId="974" priority="972" operator="containsText" text="Covered">
      <formula>NOT(ISERROR(SEARCH("Covered",A3089)))</formula>
    </cfRule>
    <cfRule type="containsText" dxfId="973" priority="973" operator="containsText" text="Sold">
      <formula>NOT(ISERROR(SEARCH("Sold",A3089)))</formula>
    </cfRule>
  </conditionalFormatting>
  <conditionalFormatting sqref="A3096:I3107">
    <cfRule type="containsText" dxfId="972" priority="960" operator="containsText" text="Hold Short">
      <formula>NOT(ISERROR(SEARCH("Hold Short",A3096)))</formula>
    </cfRule>
    <cfRule type="containsText" dxfId="971" priority="961" operator="containsText" text="Cover Short">
      <formula>NOT(ISERROR(SEARCH("Cover Short",A3096)))</formula>
    </cfRule>
    <cfRule type="containsText" dxfId="970" priority="962" operator="containsText" text="Sell Long">
      <formula>NOT(ISERROR(SEARCH("Sell Long",A3096)))</formula>
    </cfRule>
    <cfRule type="containsText" dxfId="969" priority="963" operator="containsText" text="Sell Short">
      <formula>NOT(ISERROR(SEARCH("Sell Short",A3096)))</formula>
    </cfRule>
    <cfRule type="containsText" dxfId="968" priority="964" operator="containsText" text="Buy">
      <formula>NOT(ISERROR(SEARCH("Buy",A3096)))</formula>
    </cfRule>
    <cfRule type="containsText" dxfId="967" priority="965" operator="containsText" text="Covered">
      <formula>NOT(ISERROR(SEARCH("Covered",A3096)))</formula>
    </cfRule>
    <cfRule type="containsText" dxfId="966" priority="966" operator="containsText" text="Sold">
      <formula>NOT(ISERROR(SEARCH("Sold",A3096)))</formula>
    </cfRule>
  </conditionalFormatting>
  <conditionalFormatting sqref="A3110:I3119">
    <cfRule type="containsText" dxfId="965" priority="953" operator="containsText" text="Hold Short">
      <formula>NOT(ISERROR(SEARCH("Hold Short",A3110)))</formula>
    </cfRule>
    <cfRule type="containsText" dxfId="964" priority="954" operator="containsText" text="Cover Short">
      <formula>NOT(ISERROR(SEARCH("Cover Short",A3110)))</formula>
    </cfRule>
    <cfRule type="containsText" dxfId="963" priority="955" operator="containsText" text="Sell Long">
      <formula>NOT(ISERROR(SEARCH("Sell Long",A3110)))</formula>
    </cfRule>
    <cfRule type="containsText" dxfId="962" priority="956" operator="containsText" text="Sell Short">
      <formula>NOT(ISERROR(SEARCH("Sell Short",A3110)))</formula>
    </cfRule>
    <cfRule type="containsText" dxfId="961" priority="957" operator="containsText" text="Buy">
      <formula>NOT(ISERROR(SEARCH("Buy",A3110)))</formula>
    </cfRule>
    <cfRule type="containsText" dxfId="960" priority="958" operator="containsText" text="Covered">
      <formula>NOT(ISERROR(SEARCH("Covered",A3110)))</formula>
    </cfRule>
    <cfRule type="containsText" dxfId="959" priority="959" operator="containsText" text="Sold">
      <formula>NOT(ISERROR(SEARCH("Sold",A3110)))</formula>
    </cfRule>
  </conditionalFormatting>
  <conditionalFormatting sqref="A3122:I3126">
    <cfRule type="containsText" dxfId="958" priority="946" operator="containsText" text="Hold Short">
      <formula>NOT(ISERROR(SEARCH("Hold Short",A3122)))</formula>
    </cfRule>
    <cfRule type="containsText" dxfId="957" priority="947" operator="containsText" text="Cover Short">
      <formula>NOT(ISERROR(SEARCH("Cover Short",A3122)))</formula>
    </cfRule>
    <cfRule type="containsText" dxfId="956" priority="948" operator="containsText" text="Sell Long">
      <formula>NOT(ISERROR(SEARCH("Sell Long",A3122)))</formula>
    </cfRule>
    <cfRule type="containsText" dxfId="955" priority="949" operator="containsText" text="Sell Short">
      <formula>NOT(ISERROR(SEARCH("Sell Short",A3122)))</formula>
    </cfRule>
    <cfRule type="containsText" dxfId="954" priority="950" operator="containsText" text="Buy">
      <formula>NOT(ISERROR(SEARCH("Buy",A3122)))</formula>
    </cfRule>
    <cfRule type="containsText" dxfId="953" priority="951" operator="containsText" text="Covered">
      <formula>NOT(ISERROR(SEARCH("Covered",A3122)))</formula>
    </cfRule>
    <cfRule type="containsText" dxfId="952" priority="952" operator="containsText" text="Sold">
      <formula>NOT(ISERROR(SEARCH("Sold",A3122)))</formula>
    </cfRule>
  </conditionalFormatting>
  <conditionalFormatting sqref="A3129:I3133">
    <cfRule type="containsText" dxfId="951" priority="939" operator="containsText" text="Hold Short">
      <formula>NOT(ISERROR(SEARCH("Hold Short",A3129)))</formula>
    </cfRule>
    <cfRule type="containsText" dxfId="950" priority="940" operator="containsText" text="Cover Short">
      <formula>NOT(ISERROR(SEARCH("Cover Short",A3129)))</formula>
    </cfRule>
    <cfRule type="containsText" dxfId="949" priority="941" operator="containsText" text="Sell Long">
      <formula>NOT(ISERROR(SEARCH("Sell Long",A3129)))</formula>
    </cfRule>
    <cfRule type="containsText" dxfId="948" priority="942" operator="containsText" text="Sell Short">
      <formula>NOT(ISERROR(SEARCH("Sell Short",A3129)))</formula>
    </cfRule>
    <cfRule type="containsText" dxfId="947" priority="943" operator="containsText" text="Buy">
      <formula>NOT(ISERROR(SEARCH("Buy",A3129)))</formula>
    </cfRule>
    <cfRule type="containsText" dxfId="946" priority="944" operator="containsText" text="Covered">
      <formula>NOT(ISERROR(SEARCH("Covered",A3129)))</formula>
    </cfRule>
    <cfRule type="containsText" dxfId="945" priority="945" operator="containsText" text="Sold">
      <formula>NOT(ISERROR(SEARCH("Sold",A3129)))</formula>
    </cfRule>
  </conditionalFormatting>
  <conditionalFormatting sqref="A3136:I3139">
    <cfRule type="containsText" dxfId="944" priority="932" operator="containsText" text="Hold Short">
      <formula>NOT(ISERROR(SEARCH("Hold Short",A3136)))</formula>
    </cfRule>
    <cfRule type="containsText" dxfId="943" priority="933" operator="containsText" text="Cover Short">
      <formula>NOT(ISERROR(SEARCH("Cover Short",A3136)))</formula>
    </cfRule>
    <cfRule type="containsText" dxfId="942" priority="934" operator="containsText" text="Sell Long">
      <formula>NOT(ISERROR(SEARCH("Sell Long",A3136)))</formula>
    </cfRule>
    <cfRule type="containsText" dxfId="941" priority="935" operator="containsText" text="Sell Short">
      <formula>NOT(ISERROR(SEARCH("Sell Short",A3136)))</formula>
    </cfRule>
    <cfRule type="containsText" dxfId="940" priority="936" operator="containsText" text="Buy">
      <formula>NOT(ISERROR(SEARCH("Buy",A3136)))</formula>
    </cfRule>
    <cfRule type="containsText" dxfId="939" priority="937" operator="containsText" text="Covered">
      <formula>NOT(ISERROR(SEARCH("Covered",A3136)))</formula>
    </cfRule>
    <cfRule type="containsText" dxfId="938" priority="938" operator="containsText" text="Sold">
      <formula>NOT(ISERROR(SEARCH("Sold",A3136)))</formula>
    </cfRule>
  </conditionalFormatting>
  <conditionalFormatting sqref="A3142:I3145">
    <cfRule type="containsText" dxfId="937" priority="925" operator="containsText" text="Hold Short">
      <formula>NOT(ISERROR(SEARCH("Hold Short",A3142)))</formula>
    </cfRule>
    <cfRule type="containsText" dxfId="936" priority="926" operator="containsText" text="Cover Short">
      <formula>NOT(ISERROR(SEARCH("Cover Short",A3142)))</formula>
    </cfRule>
    <cfRule type="containsText" dxfId="935" priority="927" operator="containsText" text="Sell Long">
      <formula>NOT(ISERROR(SEARCH("Sell Long",A3142)))</formula>
    </cfRule>
    <cfRule type="containsText" dxfId="934" priority="928" operator="containsText" text="Sell Short">
      <formula>NOT(ISERROR(SEARCH("Sell Short",A3142)))</formula>
    </cfRule>
    <cfRule type="containsText" dxfId="933" priority="929" operator="containsText" text="Buy">
      <formula>NOT(ISERROR(SEARCH("Buy",A3142)))</formula>
    </cfRule>
    <cfRule type="containsText" dxfId="932" priority="930" operator="containsText" text="Covered">
      <formula>NOT(ISERROR(SEARCH("Covered",A3142)))</formula>
    </cfRule>
    <cfRule type="containsText" dxfId="931" priority="931" operator="containsText" text="Sold">
      <formula>NOT(ISERROR(SEARCH("Sold",A3142)))</formula>
    </cfRule>
  </conditionalFormatting>
  <conditionalFormatting sqref="A3148:I3151">
    <cfRule type="containsText" dxfId="930" priority="918" operator="containsText" text="Hold Short">
      <formula>NOT(ISERROR(SEARCH("Hold Short",A3148)))</formula>
    </cfRule>
    <cfRule type="containsText" dxfId="929" priority="919" operator="containsText" text="Cover Short">
      <formula>NOT(ISERROR(SEARCH("Cover Short",A3148)))</formula>
    </cfRule>
    <cfRule type="containsText" dxfId="928" priority="920" operator="containsText" text="Sell Long">
      <formula>NOT(ISERROR(SEARCH("Sell Long",A3148)))</formula>
    </cfRule>
    <cfRule type="containsText" dxfId="927" priority="921" operator="containsText" text="Sell Short">
      <formula>NOT(ISERROR(SEARCH("Sell Short",A3148)))</formula>
    </cfRule>
    <cfRule type="containsText" dxfId="926" priority="922" operator="containsText" text="Buy">
      <formula>NOT(ISERROR(SEARCH("Buy",A3148)))</formula>
    </cfRule>
    <cfRule type="containsText" dxfId="925" priority="923" operator="containsText" text="Covered">
      <formula>NOT(ISERROR(SEARCH("Covered",A3148)))</formula>
    </cfRule>
    <cfRule type="containsText" dxfId="924" priority="924" operator="containsText" text="Sold">
      <formula>NOT(ISERROR(SEARCH("Sold",A3148)))</formula>
    </cfRule>
  </conditionalFormatting>
  <conditionalFormatting sqref="A3154:I3159">
    <cfRule type="containsText" dxfId="923" priority="911" operator="containsText" text="Hold Short">
      <formula>NOT(ISERROR(SEARCH("Hold Short",A3154)))</formula>
    </cfRule>
    <cfRule type="containsText" dxfId="922" priority="912" operator="containsText" text="Cover Short">
      <formula>NOT(ISERROR(SEARCH("Cover Short",A3154)))</formula>
    </cfRule>
    <cfRule type="containsText" dxfId="921" priority="913" operator="containsText" text="Sell Long">
      <formula>NOT(ISERROR(SEARCH("Sell Long",A3154)))</formula>
    </cfRule>
    <cfRule type="containsText" dxfId="920" priority="914" operator="containsText" text="Sell Short">
      <formula>NOT(ISERROR(SEARCH("Sell Short",A3154)))</formula>
    </cfRule>
    <cfRule type="containsText" dxfId="919" priority="915" operator="containsText" text="Buy">
      <formula>NOT(ISERROR(SEARCH("Buy",A3154)))</formula>
    </cfRule>
    <cfRule type="containsText" dxfId="918" priority="916" operator="containsText" text="Covered">
      <formula>NOT(ISERROR(SEARCH("Covered",A3154)))</formula>
    </cfRule>
    <cfRule type="containsText" dxfId="917" priority="917" operator="containsText" text="Sold">
      <formula>NOT(ISERROR(SEARCH("Sold",A3154)))</formula>
    </cfRule>
  </conditionalFormatting>
  <conditionalFormatting sqref="A3162:I3167">
    <cfRule type="containsText" dxfId="916" priority="904" operator="containsText" text="Hold Short">
      <formula>NOT(ISERROR(SEARCH("Hold Short",A3162)))</formula>
    </cfRule>
    <cfRule type="containsText" dxfId="915" priority="905" operator="containsText" text="Cover Short">
      <formula>NOT(ISERROR(SEARCH("Cover Short",A3162)))</formula>
    </cfRule>
    <cfRule type="containsText" dxfId="914" priority="906" operator="containsText" text="Sell Long">
      <formula>NOT(ISERROR(SEARCH("Sell Long",A3162)))</formula>
    </cfRule>
    <cfRule type="containsText" dxfId="913" priority="907" operator="containsText" text="Sell Short">
      <formula>NOT(ISERROR(SEARCH("Sell Short",A3162)))</formula>
    </cfRule>
    <cfRule type="containsText" dxfId="912" priority="908" operator="containsText" text="Buy">
      <formula>NOT(ISERROR(SEARCH("Buy",A3162)))</formula>
    </cfRule>
    <cfRule type="containsText" dxfId="911" priority="909" operator="containsText" text="Covered">
      <formula>NOT(ISERROR(SEARCH("Covered",A3162)))</formula>
    </cfRule>
    <cfRule type="containsText" dxfId="910" priority="910" operator="containsText" text="Sold">
      <formula>NOT(ISERROR(SEARCH("Sold",A3162)))</formula>
    </cfRule>
  </conditionalFormatting>
  <conditionalFormatting sqref="A3170:I3174">
    <cfRule type="containsText" dxfId="909" priority="897" operator="containsText" text="Hold Short">
      <formula>NOT(ISERROR(SEARCH("Hold Short",A3170)))</formula>
    </cfRule>
    <cfRule type="containsText" dxfId="908" priority="898" operator="containsText" text="Cover Short">
      <formula>NOT(ISERROR(SEARCH("Cover Short",A3170)))</formula>
    </cfRule>
    <cfRule type="containsText" dxfId="907" priority="899" operator="containsText" text="Sell Long">
      <formula>NOT(ISERROR(SEARCH("Sell Long",A3170)))</formula>
    </cfRule>
    <cfRule type="containsText" dxfId="906" priority="900" operator="containsText" text="Sell Short">
      <formula>NOT(ISERROR(SEARCH("Sell Short",A3170)))</formula>
    </cfRule>
    <cfRule type="containsText" dxfId="905" priority="901" operator="containsText" text="Buy">
      <formula>NOT(ISERROR(SEARCH("Buy",A3170)))</formula>
    </cfRule>
    <cfRule type="containsText" dxfId="904" priority="902" operator="containsText" text="Covered">
      <formula>NOT(ISERROR(SEARCH("Covered",A3170)))</formula>
    </cfRule>
    <cfRule type="containsText" dxfId="903" priority="903" operator="containsText" text="Sold">
      <formula>NOT(ISERROR(SEARCH("Sold",A3170)))</formula>
    </cfRule>
  </conditionalFormatting>
  <conditionalFormatting sqref="A3177:I3181">
    <cfRule type="containsText" dxfId="902" priority="890" operator="containsText" text="Hold Short">
      <formula>NOT(ISERROR(SEARCH("Hold Short",A3177)))</formula>
    </cfRule>
    <cfRule type="containsText" dxfId="901" priority="891" operator="containsText" text="Cover Short">
      <formula>NOT(ISERROR(SEARCH("Cover Short",A3177)))</formula>
    </cfRule>
    <cfRule type="containsText" dxfId="900" priority="892" operator="containsText" text="Sell Long">
      <formula>NOT(ISERROR(SEARCH("Sell Long",A3177)))</formula>
    </cfRule>
    <cfRule type="containsText" dxfId="899" priority="893" operator="containsText" text="Sell Short">
      <formula>NOT(ISERROR(SEARCH("Sell Short",A3177)))</formula>
    </cfRule>
    <cfRule type="containsText" dxfId="898" priority="894" operator="containsText" text="Buy">
      <formula>NOT(ISERROR(SEARCH("Buy",A3177)))</formula>
    </cfRule>
    <cfRule type="containsText" dxfId="897" priority="895" operator="containsText" text="Covered">
      <formula>NOT(ISERROR(SEARCH("Covered",A3177)))</formula>
    </cfRule>
    <cfRule type="containsText" dxfId="896" priority="896" operator="containsText" text="Sold">
      <formula>NOT(ISERROR(SEARCH("Sold",A3177)))</formula>
    </cfRule>
  </conditionalFormatting>
  <conditionalFormatting sqref="A3184:I3187">
    <cfRule type="containsText" dxfId="895" priority="883" operator="containsText" text="Hold Short">
      <formula>NOT(ISERROR(SEARCH("Hold Short",A3184)))</formula>
    </cfRule>
    <cfRule type="containsText" dxfId="894" priority="884" operator="containsText" text="Cover Short">
      <formula>NOT(ISERROR(SEARCH("Cover Short",A3184)))</formula>
    </cfRule>
    <cfRule type="containsText" dxfId="893" priority="885" operator="containsText" text="Sell Long">
      <formula>NOT(ISERROR(SEARCH("Sell Long",A3184)))</formula>
    </cfRule>
    <cfRule type="containsText" dxfId="892" priority="886" operator="containsText" text="Sell Short">
      <formula>NOT(ISERROR(SEARCH("Sell Short",A3184)))</formula>
    </cfRule>
    <cfRule type="containsText" dxfId="891" priority="887" operator="containsText" text="Buy">
      <formula>NOT(ISERROR(SEARCH("Buy",A3184)))</formula>
    </cfRule>
    <cfRule type="containsText" dxfId="890" priority="888" operator="containsText" text="Covered">
      <formula>NOT(ISERROR(SEARCH("Covered",A3184)))</formula>
    </cfRule>
    <cfRule type="containsText" dxfId="889" priority="889" operator="containsText" text="Sold">
      <formula>NOT(ISERROR(SEARCH("Sold",A3184)))</formula>
    </cfRule>
  </conditionalFormatting>
  <conditionalFormatting sqref="A3190:I3191">
    <cfRule type="containsText" dxfId="888" priority="876" operator="containsText" text="Hold Short">
      <formula>NOT(ISERROR(SEARCH("Hold Short",A3190)))</formula>
    </cfRule>
    <cfRule type="containsText" dxfId="887" priority="877" operator="containsText" text="Cover Short">
      <formula>NOT(ISERROR(SEARCH("Cover Short",A3190)))</formula>
    </cfRule>
    <cfRule type="containsText" dxfId="886" priority="878" operator="containsText" text="Sell Long">
      <formula>NOT(ISERROR(SEARCH("Sell Long",A3190)))</formula>
    </cfRule>
    <cfRule type="containsText" dxfId="885" priority="879" operator="containsText" text="Sell Short">
      <formula>NOT(ISERROR(SEARCH("Sell Short",A3190)))</formula>
    </cfRule>
    <cfRule type="containsText" dxfId="884" priority="880" operator="containsText" text="Buy">
      <formula>NOT(ISERROR(SEARCH("Buy",A3190)))</formula>
    </cfRule>
    <cfRule type="containsText" dxfId="883" priority="881" operator="containsText" text="Covered">
      <formula>NOT(ISERROR(SEARCH("Covered",A3190)))</formula>
    </cfRule>
    <cfRule type="containsText" dxfId="882" priority="882" operator="containsText" text="Sold">
      <formula>NOT(ISERROR(SEARCH("Sold",A3190)))</formula>
    </cfRule>
  </conditionalFormatting>
  <conditionalFormatting sqref="A3194:I3195">
    <cfRule type="containsText" dxfId="881" priority="869" operator="containsText" text="Hold Short">
      <formula>NOT(ISERROR(SEARCH("Hold Short",A3194)))</formula>
    </cfRule>
    <cfRule type="containsText" dxfId="880" priority="870" operator="containsText" text="Cover Short">
      <formula>NOT(ISERROR(SEARCH("Cover Short",A3194)))</formula>
    </cfRule>
    <cfRule type="containsText" dxfId="879" priority="871" operator="containsText" text="Sell Long">
      <formula>NOT(ISERROR(SEARCH("Sell Long",A3194)))</formula>
    </cfRule>
    <cfRule type="containsText" dxfId="878" priority="872" operator="containsText" text="Sell Short">
      <formula>NOT(ISERROR(SEARCH("Sell Short",A3194)))</formula>
    </cfRule>
    <cfRule type="containsText" dxfId="877" priority="873" operator="containsText" text="Buy">
      <formula>NOT(ISERROR(SEARCH("Buy",A3194)))</formula>
    </cfRule>
    <cfRule type="containsText" dxfId="876" priority="874" operator="containsText" text="Covered">
      <formula>NOT(ISERROR(SEARCH("Covered",A3194)))</formula>
    </cfRule>
    <cfRule type="containsText" dxfId="875" priority="875" operator="containsText" text="Sold">
      <formula>NOT(ISERROR(SEARCH("Sold",A3194)))</formula>
    </cfRule>
  </conditionalFormatting>
  <conditionalFormatting sqref="A3198:I3199">
    <cfRule type="containsText" dxfId="874" priority="862" operator="containsText" text="Hold Short">
      <formula>NOT(ISERROR(SEARCH("Hold Short",A3198)))</formula>
    </cfRule>
    <cfRule type="containsText" dxfId="873" priority="863" operator="containsText" text="Cover Short">
      <formula>NOT(ISERROR(SEARCH("Cover Short",A3198)))</formula>
    </cfRule>
    <cfRule type="containsText" dxfId="872" priority="864" operator="containsText" text="Sell Long">
      <formula>NOT(ISERROR(SEARCH("Sell Long",A3198)))</formula>
    </cfRule>
    <cfRule type="containsText" dxfId="871" priority="865" operator="containsText" text="Sell Short">
      <formula>NOT(ISERROR(SEARCH("Sell Short",A3198)))</formula>
    </cfRule>
    <cfRule type="containsText" dxfId="870" priority="866" operator="containsText" text="Buy">
      <formula>NOT(ISERROR(SEARCH("Buy",A3198)))</formula>
    </cfRule>
    <cfRule type="containsText" dxfId="869" priority="867" operator="containsText" text="Covered">
      <formula>NOT(ISERROR(SEARCH("Covered",A3198)))</formula>
    </cfRule>
    <cfRule type="containsText" dxfId="868" priority="868" operator="containsText" text="Sold">
      <formula>NOT(ISERROR(SEARCH("Sold",A3198)))</formula>
    </cfRule>
  </conditionalFormatting>
  <conditionalFormatting sqref="A3202:I3203">
    <cfRule type="containsText" dxfId="867" priority="855" operator="containsText" text="Hold Short">
      <formula>NOT(ISERROR(SEARCH("Hold Short",A3202)))</formula>
    </cfRule>
    <cfRule type="containsText" dxfId="866" priority="856" operator="containsText" text="Cover Short">
      <formula>NOT(ISERROR(SEARCH("Cover Short",A3202)))</formula>
    </cfRule>
    <cfRule type="containsText" dxfId="865" priority="857" operator="containsText" text="Sell Long">
      <formula>NOT(ISERROR(SEARCH("Sell Long",A3202)))</formula>
    </cfRule>
    <cfRule type="containsText" dxfId="864" priority="858" operator="containsText" text="Sell Short">
      <formula>NOT(ISERROR(SEARCH("Sell Short",A3202)))</formula>
    </cfRule>
    <cfRule type="containsText" dxfId="863" priority="859" operator="containsText" text="Buy">
      <formula>NOT(ISERROR(SEARCH("Buy",A3202)))</formula>
    </cfRule>
    <cfRule type="containsText" dxfId="862" priority="860" operator="containsText" text="Covered">
      <formula>NOT(ISERROR(SEARCH("Covered",A3202)))</formula>
    </cfRule>
    <cfRule type="containsText" dxfId="861" priority="861" operator="containsText" text="Sold">
      <formula>NOT(ISERROR(SEARCH("Sold",A3202)))</formula>
    </cfRule>
  </conditionalFormatting>
  <conditionalFormatting sqref="A3206:I3207">
    <cfRule type="containsText" dxfId="860" priority="848" operator="containsText" text="Hold Short">
      <formula>NOT(ISERROR(SEARCH("Hold Short",A3206)))</formula>
    </cfRule>
    <cfRule type="containsText" dxfId="859" priority="849" operator="containsText" text="Cover Short">
      <formula>NOT(ISERROR(SEARCH("Cover Short",A3206)))</formula>
    </cfRule>
    <cfRule type="containsText" dxfId="858" priority="850" operator="containsText" text="Sell Long">
      <formula>NOT(ISERROR(SEARCH("Sell Long",A3206)))</formula>
    </cfRule>
    <cfRule type="containsText" dxfId="857" priority="851" operator="containsText" text="Sell Short">
      <formula>NOT(ISERROR(SEARCH("Sell Short",A3206)))</formula>
    </cfRule>
    <cfRule type="containsText" dxfId="856" priority="852" operator="containsText" text="Buy">
      <formula>NOT(ISERROR(SEARCH("Buy",A3206)))</formula>
    </cfRule>
    <cfRule type="containsText" dxfId="855" priority="853" operator="containsText" text="Covered">
      <formula>NOT(ISERROR(SEARCH("Covered",A3206)))</formula>
    </cfRule>
    <cfRule type="containsText" dxfId="854" priority="854" operator="containsText" text="Sold">
      <formula>NOT(ISERROR(SEARCH("Sold",A3206)))</formula>
    </cfRule>
  </conditionalFormatting>
  <conditionalFormatting sqref="A3210:I3212">
    <cfRule type="containsText" dxfId="853" priority="841" operator="containsText" text="Hold Short">
      <formula>NOT(ISERROR(SEARCH("Hold Short",A3210)))</formula>
    </cfRule>
    <cfRule type="containsText" dxfId="852" priority="842" operator="containsText" text="Cover Short">
      <formula>NOT(ISERROR(SEARCH("Cover Short",A3210)))</formula>
    </cfRule>
    <cfRule type="containsText" dxfId="851" priority="843" operator="containsText" text="Sell Long">
      <formula>NOT(ISERROR(SEARCH("Sell Long",A3210)))</formula>
    </cfRule>
    <cfRule type="containsText" dxfId="850" priority="844" operator="containsText" text="Sell Short">
      <formula>NOT(ISERROR(SEARCH("Sell Short",A3210)))</formula>
    </cfRule>
    <cfRule type="containsText" dxfId="849" priority="845" operator="containsText" text="Buy">
      <formula>NOT(ISERROR(SEARCH("Buy",A3210)))</formula>
    </cfRule>
    <cfRule type="containsText" dxfId="848" priority="846" operator="containsText" text="Covered">
      <formula>NOT(ISERROR(SEARCH("Covered",A3210)))</formula>
    </cfRule>
    <cfRule type="containsText" dxfId="847" priority="847" operator="containsText" text="Sold">
      <formula>NOT(ISERROR(SEARCH("Sold",A3210)))</formula>
    </cfRule>
  </conditionalFormatting>
  <conditionalFormatting sqref="A3215:I3218">
    <cfRule type="containsText" dxfId="846" priority="834" operator="containsText" text="Hold Short">
      <formula>NOT(ISERROR(SEARCH("Hold Short",A3215)))</formula>
    </cfRule>
    <cfRule type="containsText" dxfId="845" priority="835" operator="containsText" text="Cover Short">
      <formula>NOT(ISERROR(SEARCH("Cover Short",A3215)))</formula>
    </cfRule>
    <cfRule type="containsText" dxfId="844" priority="836" operator="containsText" text="Sell Long">
      <formula>NOT(ISERROR(SEARCH("Sell Long",A3215)))</formula>
    </cfRule>
    <cfRule type="containsText" dxfId="843" priority="837" operator="containsText" text="Sell Short">
      <formula>NOT(ISERROR(SEARCH("Sell Short",A3215)))</formula>
    </cfRule>
    <cfRule type="containsText" dxfId="842" priority="838" operator="containsText" text="Buy">
      <formula>NOT(ISERROR(SEARCH("Buy",A3215)))</formula>
    </cfRule>
    <cfRule type="containsText" dxfId="841" priority="839" operator="containsText" text="Covered">
      <formula>NOT(ISERROR(SEARCH("Covered",A3215)))</formula>
    </cfRule>
    <cfRule type="containsText" dxfId="840" priority="840" operator="containsText" text="Sold">
      <formula>NOT(ISERROR(SEARCH("Sold",A3215)))</formula>
    </cfRule>
  </conditionalFormatting>
  <conditionalFormatting sqref="A3221:I3224">
    <cfRule type="containsText" dxfId="839" priority="827" operator="containsText" text="Hold Short">
      <formula>NOT(ISERROR(SEARCH("Hold Short",A3221)))</formula>
    </cfRule>
    <cfRule type="containsText" dxfId="838" priority="828" operator="containsText" text="Cover Short">
      <formula>NOT(ISERROR(SEARCH("Cover Short",A3221)))</formula>
    </cfRule>
    <cfRule type="containsText" dxfId="837" priority="829" operator="containsText" text="Sell Long">
      <formula>NOT(ISERROR(SEARCH("Sell Long",A3221)))</formula>
    </cfRule>
    <cfRule type="containsText" dxfId="836" priority="830" operator="containsText" text="Sell Short">
      <formula>NOT(ISERROR(SEARCH("Sell Short",A3221)))</formula>
    </cfRule>
    <cfRule type="containsText" dxfId="835" priority="831" operator="containsText" text="Buy">
      <formula>NOT(ISERROR(SEARCH("Buy",A3221)))</formula>
    </cfRule>
    <cfRule type="containsText" dxfId="834" priority="832" operator="containsText" text="Covered">
      <formula>NOT(ISERROR(SEARCH("Covered",A3221)))</formula>
    </cfRule>
    <cfRule type="containsText" dxfId="833" priority="833" operator="containsText" text="Sold">
      <formula>NOT(ISERROR(SEARCH("Sold",A3221)))</formula>
    </cfRule>
  </conditionalFormatting>
  <conditionalFormatting sqref="A3227:I3231">
    <cfRule type="containsText" dxfId="832" priority="820" operator="containsText" text="Hold Short">
      <formula>NOT(ISERROR(SEARCH("Hold Short",A3227)))</formula>
    </cfRule>
    <cfRule type="containsText" dxfId="831" priority="821" operator="containsText" text="Cover Short">
      <formula>NOT(ISERROR(SEARCH("Cover Short",A3227)))</formula>
    </cfRule>
    <cfRule type="containsText" dxfId="830" priority="822" operator="containsText" text="Sell Long">
      <formula>NOT(ISERROR(SEARCH("Sell Long",A3227)))</formula>
    </cfRule>
    <cfRule type="containsText" dxfId="829" priority="823" operator="containsText" text="Sell Short">
      <formula>NOT(ISERROR(SEARCH("Sell Short",A3227)))</formula>
    </cfRule>
    <cfRule type="containsText" dxfId="828" priority="824" operator="containsText" text="Buy">
      <formula>NOT(ISERROR(SEARCH("Buy",A3227)))</formula>
    </cfRule>
    <cfRule type="containsText" dxfId="827" priority="825" operator="containsText" text="Covered">
      <formula>NOT(ISERROR(SEARCH("Covered",A3227)))</formula>
    </cfRule>
    <cfRule type="containsText" dxfId="826" priority="826" operator="containsText" text="Sold">
      <formula>NOT(ISERROR(SEARCH("Sold",A3227)))</formula>
    </cfRule>
  </conditionalFormatting>
  <conditionalFormatting sqref="A3234:I3235">
    <cfRule type="containsText" dxfId="825" priority="813" operator="containsText" text="Hold Short">
      <formula>NOT(ISERROR(SEARCH("Hold Short",A3234)))</formula>
    </cfRule>
    <cfRule type="containsText" dxfId="824" priority="814" operator="containsText" text="Cover Short">
      <formula>NOT(ISERROR(SEARCH("Cover Short",A3234)))</formula>
    </cfRule>
    <cfRule type="containsText" dxfId="823" priority="815" operator="containsText" text="Sell Long">
      <formula>NOT(ISERROR(SEARCH("Sell Long",A3234)))</formula>
    </cfRule>
    <cfRule type="containsText" dxfId="822" priority="816" operator="containsText" text="Sell Short">
      <formula>NOT(ISERROR(SEARCH("Sell Short",A3234)))</formula>
    </cfRule>
    <cfRule type="containsText" dxfId="821" priority="817" operator="containsText" text="Buy">
      <formula>NOT(ISERROR(SEARCH("Buy",A3234)))</formula>
    </cfRule>
    <cfRule type="containsText" dxfId="820" priority="818" operator="containsText" text="Covered">
      <formula>NOT(ISERROR(SEARCH("Covered",A3234)))</formula>
    </cfRule>
    <cfRule type="containsText" dxfId="819" priority="819" operator="containsText" text="Sold">
      <formula>NOT(ISERROR(SEARCH("Sold",A3234)))</formula>
    </cfRule>
  </conditionalFormatting>
  <conditionalFormatting sqref="A3238:I3242">
    <cfRule type="containsText" dxfId="818" priority="806" operator="containsText" text="Hold Short">
      <formula>NOT(ISERROR(SEARCH("Hold Short",A3238)))</formula>
    </cfRule>
    <cfRule type="containsText" dxfId="817" priority="807" operator="containsText" text="Cover Short">
      <formula>NOT(ISERROR(SEARCH("Cover Short",A3238)))</formula>
    </cfRule>
    <cfRule type="containsText" dxfId="816" priority="808" operator="containsText" text="Sell Long">
      <formula>NOT(ISERROR(SEARCH("Sell Long",A3238)))</formula>
    </cfRule>
    <cfRule type="containsText" dxfId="815" priority="809" operator="containsText" text="Sell Short">
      <formula>NOT(ISERROR(SEARCH("Sell Short",A3238)))</formula>
    </cfRule>
    <cfRule type="containsText" dxfId="814" priority="810" operator="containsText" text="Buy">
      <formula>NOT(ISERROR(SEARCH("Buy",A3238)))</formula>
    </cfRule>
    <cfRule type="containsText" dxfId="813" priority="811" operator="containsText" text="Covered">
      <formula>NOT(ISERROR(SEARCH("Covered",A3238)))</formula>
    </cfRule>
    <cfRule type="containsText" dxfId="812" priority="812" operator="containsText" text="Sold">
      <formula>NOT(ISERROR(SEARCH("Sold",A3238)))</formula>
    </cfRule>
  </conditionalFormatting>
  <conditionalFormatting sqref="A3245:I3256">
    <cfRule type="containsText" dxfId="811" priority="799" operator="containsText" text="Hold Short">
      <formula>NOT(ISERROR(SEARCH("Hold Short",A3245)))</formula>
    </cfRule>
    <cfRule type="containsText" dxfId="810" priority="800" operator="containsText" text="Cover Short">
      <formula>NOT(ISERROR(SEARCH("Cover Short",A3245)))</formula>
    </cfRule>
    <cfRule type="containsText" dxfId="809" priority="801" operator="containsText" text="Sell Long">
      <formula>NOT(ISERROR(SEARCH("Sell Long",A3245)))</formula>
    </cfRule>
    <cfRule type="containsText" dxfId="808" priority="802" operator="containsText" text="Sell Short">
      <formula>NOT(ISERROR(SEARCH("Sell Short",A3245)))</formula>
    </cfRule>
    <cfRule type="containsText" dxfId="807" priority="803" operator="containsText" text="Buy">
      <formula>NOT(ISERROR(SEARCH("Buy",A3245)))</formula>
    </cfRule>
    <cfRule type="containsText" dxfId="806" priority="804" operator="containsText" text="Covered">
      <formula>NOT(ISERROR(SEARCH("Covered",A3245)))</formula>
    </cfRule>
    <cfRule type="containsText" dxfId="805" priority="805" operator="containsText" text="Sold">
      <formula>NOT(ISERROR(SEARCH("Sold",A3245)))</formula>
    </cfRule>
  </conditionalFormatting>
  <conditionalFormatting sqref="A3259:I3264">
    <cfRule type="containsText" dxfId="804" priority="792" operator="containsText" text="Hold Short">
      <formula>NOT(ISERROR(SEARCH("Hold Short",A3259)))</formula>
    </cfRule>
    <cfRule type="containsText" dxfId="803" priority="793" operator="containsText" text="Cover Short">
      <formula>NOT(ISERROR(SEARCH("Cover Short",A3259)))</formula>
    </cfRule>
    <cfRule type="containsText" dxfId="802" priority="794" operator="containsText" text="Sell Long">
      <formula>NOT(ISERROR(SEARCH("Sell Long",A3259)))</formula>
    </cfRule>
    <cfRule type="containsText" dxfId="801" priority="795" operator="containsText" text="Sell Short">
      <formula>NOT(ISERROR(SEARCH("Sell Short",A3259)))</formula>
    </cfRule>
    <cfRule type="containsText" dxfId="800" priority="796" operator="containsText" text="Buy">
      <formula>NOT(ISERROR(SEARCH("Buy",A3259)))</formula>
    </cfRule>
    <cfRule type="containsText" dxfId="799" priority="797" operator="containsText" text="Covered">
      <formula>NOT(ISERROR(SEARCH("Covered",A3259)))</formula>
    </cfRule>
    <cfRule type="containsText" dxfId="798" priority="798" operator="containsText" text="Sold">
      <formula>NOT(ISERROR(SEARCH("Sold",A3259)))</formula>
    </cfRule>
  </conditionalFormatting>
  <conditionalFormatting sqref="A3267:I3272">
    <cfRule type="containsText" dxfId="797" priority="785" operator="containsText" text="Hold Short">
      <formula>NOT(ISERROR(SEARCH("Hold Short",A3267)))</formula>
    </cfRule>
    <cfRule type="containsText" dxfId="796" priority="786" operator="containsText" text="Cover Short">
      <formula>NOT(ISERROR(SEARCH("Cover Short",A3267)))</formula>
    </cfRule>
    <cfRule type="containsText" dxfId="795" priority="787" operator="containsText" text="Sell Long">
      <formula>NOT(ISERROR(SEARCH("Sell Long",A3267)))</formula>
    </cfRule>
    <cfRule type="containsText" dxfId="794" priority="788" operator="containsText" text="Sell Short">
      <formula>NOT(ISERROR(SEARCH("Sell Short",A3267)))</formula>
    </cfRule>
    <cfRule type="containsText" dxfId="793" priority="789" operator="containsText" text="Buy">
      <formula>NOT(ISERROR(SEARCH("Buy",A3267)))</formula>
    </cfRule>
    <cfRule type="containsText" dxfId="792" priority="790" operator="containsText" text="Covered">
      <formula>NOT(ISERROR(SEARCH("Covered",A3267)))</formula>
    </cfRule>
    <cfRule type="containsText" dxfId="791" priority="791" operator="containsText" text="Sold">
      <formula>NOT(ISERROR(SEARCH("Sold",A3267)))</formula>
    </cfRule>
  </conditionalFormatting>
  <conditionalFormatting sqref="A3275:I3287">
    <cfRule type="containsText" dxfId="790" priority="778" operator="containsText" text="Hold Short">
      <formula>NOT(ISERROR(SEARCH("Hold Short",A3275)))</formula>
    </cfRule>
    <cfRule type="containsText" dxfId="789" priority="779" operator="containsText" text="Cover Short">
      <formula>NOT(ISERROR(SEARCH("Cover Short",A3275)))</formula>
    </cfRule>
    <cfRule type="containsText" dxfId="788" priority="780" operator="containsText" text="Sell Long">
      <formula>NOT(ISERROR(SEARCH("Sell Long",A3275)))</formula>
    </cfRule>
    <cfRule type="containsText" dxfId="787" priority="781" operator="containsText" text="Sell Short">
      <formula>NOT(ISERROR(SEARCH("Sell Short",A3275)))</formula>
    </cfRule>
    <cfRule type="containsText" dxfId="786" priority="782" operator="containsText" text="Buy">
      <formula>NOT(ISERROR(SEARCH("Buy",A3275)))</formula>
    </cfRule>
    <cfRule type="containsText" dxfId="785" priority="783" operator="containsText" text="Covered">
      <formula>NOT(ISERROR(SEARCH("Covered",A3275)))</formula>
    </cfRule>
    <cfRule type="containsText" dxfId="784" priority="784" operator="containsText" text="Sold">
      <formula>NOT(ISERROR(SEARCH("Sold",A3275)))</formula>
    </cfRule>
  </conditionalFormatting>
  <conditionalFormatting sqref="A3290:I3304">
    <cfRule type="containsText" dxfId="783" priority="771" operator="containsText" text="Hold Short">
      <formula>NOT(ISERROR(SEARCH("Hold Short",A3290)))</formula>
    </cfRule>
    <cfRule type="containsText" dxfId="782" priority="772" operator="containsText" text="Cover Short">
      <formula>NOT(ISERROR(SEARCH("Cover Short",A3290)))</formula>
    </cfRule>
    <cfRule type="containsText" dxfId="781" priority="773" operator="containsText" text="Sell Long">
      <formula>NOT(ISERROR(SEARCH("Sell Long",A3290)))</formula>
    </cfRule>
    <cfRule type="containsText" dxfId="780" priority="774" operator="containsText" text="Sell Short">
      <formula>NOT(ISERROR(SEARCH("Sell Short",A3290)))</formula>
    </cfRule>
    <cfRule type="containsText" dxfId="779" priority="775" operator="containsText" text="Buy">
      <formula>NOT(ISERROR(SEARCH("Buy",A3290)))</formula>
    </cfRule>
    <cfRule type="containsText" dxfId="778" priority="776" operator="containsText" text="Covered">
      <formula>NOT(ISERROR(SEARCH("Covered",A3290)))</formula>
    </cfRule>
    <cfRule type="containsText" dxfId="777" priority="777" operator="containsText" text="Sold">
      <formula>NOT(ISERROR(SEARCH("Sold",A3290)))</formula>
    </cfRule>
  </conditionalFormatting>
  <conditionalFormatting sqref="A3307:I3318">
    <cfRule type="containsText" dxfId="776" priority="764" operator="containsText" text="Hold Short">
      <formula>NOT(ISERROR(SEARCH("Hold Short",A3307)))</formula>
    </cfRule>
    <cfRule type="containsText" dxfId="775" priority="765" operator="containsText" text="Cover Short">
      <formula>NOT(ISERROR(SEARCH("Cover Short",A3307)))</formula>
    </cfRule>
    <cfRule type="containsText" dxfId="774" priority="766" operator="containsText" text="Sell Long">
      <formula>NOT(ISERROR(SEARCH("Sell Long",A3307)))</formula>
    </cfRule>
    <cfRule type="containsText" dxfId="773" priority="767" operator="containsText" text="Sell Short">
      <formula>NOT(ISERROR(SEARCH("Sell Short",A3307)))</formula>
    </cfRule>
    <cfRule type="containsText" dxfId="772" priority="768" operator="containsText" text="Buy">
      <formula>NOT(ISERROR(SEARCH("Buy",A3307)))</formula>
    </cfRule>
    <cfRule type="containsText" dxfId="771" priority="769" operator="containsText" text="Covered">
      <formula>NOT(ISERROR(SEARCH("Covered",A3307)))</formula>
    </cfRule>
    <cfRule type="containsText" dxfId="770" priority="770" operator="containsText" text="Sold">
      <formula>NOT(ISERROR(SEARCH("Sold",A3307)))</formula>
    </cfRule>
  </conditionalFormatting>
  <conditionalFormatting sqref="A3321:I3335">
    <cfRule type="containsText" dxfId="769" priority="757" operator="containsText" text="Hold Short">
      <formula>NOT(ISERROR(SEARCH("Hold Short",A3321)))</formula>
    </cfRule>
    <cfRule type="containsText" dxfId="768" priority="758" operator="containsText" text="Cover Short">
      <formula>NOT(ISERROR(SEARCH("Cover Short",A3321)))</formula>
    </cfRule>
    <cfRule type="containsText" dxfId="767" priority="759" operator="containsText" text="Sell Long">
      <formula>NOT(ISERROR(SEARCH("Sell Long",A3321)))</formula>
    </cfRule>
    <cfRule type="containsText" dxfId="766" priority="760" operator="containsText" text="Sell Short">
      <formula>NOT(ISERROR(SEARCH("Sell Short",A3321)))</formula>
    </cfRule>
    <cfRule type="containsText" dxfId="765" priority="761" operator="containsText" text="Buy">
      <formula>NOT(ISERROR(SEARCH("Buy",A3321)))</formula>
    </cfRule>
    <cfRule type="containsText" dxfId="764" priority="762" operator="containsText" text="Covered">
      <formula>NOT(ISERROR(SEARCH("Covered",A3321)))</formula>
    </cfRule>
    <cfRule type="containsText" dxfId="763" priority="763" operator="containsText" text="Sold">
      <formula>NOT(ISERROR(SEARCH("Sold",A3321)))</formula>
    </cfRule>
  </conditionalFormatting>
  <conditionalFormatting sqref="A3338:I3352">
    <cfRule type="containsText" dxfId="762" priority="750" operator="containsText" text="Hold Short">
      <formula>NOT(ISERROR(SEARCH("Hold Short",A3338)))</formula>
    </cfRule>
    <cfRule type="containsText" dxfId="761" priority="751" operator="containsText" text="Cover Short">
      <formula>NOT(ISERROR(SEARCH("Cover Short",A3338)))</formula>
    </cfRule>
    <cfRule type="containsText" dxfId="760" priority="752" operator="containsText" text="Sell Long">
      <formula>NOT(ISERROR(SEARCH("Sell Long",A3338)))</formula>
    </cfRule>
    <cfRule type="containsText" dxfId="759" priority="753" operator="containsText" text="Sell Short">
      <formula>NOT(ISERROR(SEARCH("Sell Short",A3338)))</formula>
    </cfRule>
    <cfRule type="containsText" dxfId="758" priority="754" operator="containsText" text="Buy">
      <formula>NOT(ISERROR(SEARCH("Buy",A3338)))</formula>
    </cfRule>
    <cfRule type="containsText" dxfId="757" priority="755" operator="containsText" text="Covered">
      <formula>NOT(ISERROR(SEARCH("Covered",A3338)))</formula>
    </cfRule>
    <cfRule type="containsText" dxfId="756" priority="756" operator="containsText" text="Sold">
      <formula>NOT(ISERROR(SEARCH("Sold",A3338)))</formula>
    </cfRule>
  </conditionalFormatting>
  <conditionalFormatting sqref="A3355:I3366">
    <cfRule type="containsText" dxfId="755" priority="743" operator="containsText" text="Hold Short">
      <formula>NOT(ISERROR(SEARCH("Hold Short",A3355)))</formula>
    </cfRule>
    <cfRule type="containsText" dxfId="754" priority="744" operator="containsText" text="Cover Short">
      <formula>NOT(ISERROR(SEARCH("Cover Short",A3355)))</formula>
    </cfRule>
    <cfRule type="containsText" dxfId="753" priority="745" operator="containsText" text="Sell Long">
      <formula>NOT(ISERROR(SEARCH("Sell Long",A3355)))</formula>
    </cfRule>
    <cfRule type="containsText" dxfId="752" priority="746" operator="containsText" text="Sell Short">
      <formula>NOT(ISERROR(SEARCH("Sell Short",A3355)))</formula>
    </cfRule>
    <cfRule type="containsText" dxfId="751" priority="747" operator="containsText" text="Buy">
      <formula>NOT(ISERROR(SEARCH("Buy",A3355)))</formula>
    </cfRule>
    <cfRule type="containsText" dxfId="750" priority="748" operator="containsText" text="Covered">
      <formula>NOT(ISERROR(SEARCH("Covered",A3355)))</formula>
    </cfRule>
    <cfRule type="containsText" dxfId="749" priority="749" operator="containsText" text="Sold">
      <formula>NOT(ISERROR(SEARCH("Sold",A3355)))</formula>
    </cfRule>
  </conditionalFormatting>
  <conditionalFormatting sqref="A3369:I3381">
    <cfRule type="containsText" dxfId="748" priority="736" operator="containsText" text="Hold Short">
      <formula>NOT(ISERROR(SEARCH("Hold Short",A3369)))</formula>
    </cfRule>
    <cfRule type="containsText" dxfId="747" priority="737" operator="containsText" text="Cover Short">
      <formula>NOT(ISERROR(SEARCH("Cover Short",A3369)))</formula>
    </cfRule>
    <cfRule type="containsText" dxfId="746" priority="738" operator="containsText" text="Sell Long">
      <formula>NOT(ISERROR(SEARCH("Sell Long",A3369)))</formula>
    </cfRule>
    <cfRule type="containsText" dxfId="745" priority="739" operator="containsText" text="Sell Short">
      <formula>NOT(ISERROR(SEARCH("Sell Short",A3369)))</formula>
    </cfRule>
    <cfRule type="containsText" dxfId="744" priority="740" operator="containsText" text="Buy">
      <formula>NOT(ISERROR(SEARCH("Buy",A3369)))</formula>
    </cfRule>
    <cfRule type="containsText" dxfId="743" priority="741" operator="containsText" text="Covered">
      <formula>NOT(ISERROR(SEARCH("Covered",A3369)))</formula>
    </cfRule>
    <cfRule type="containsText" dxfId="742" priority="742" operator="containsText" text="Sold">
      <formula>NOT(ISERROR(SEARCH("Sold",A3369)))</formula>
    </cfRule>
  </conditionalFormatting>
  <conditionalFormatting sqref="A3384:I3396">
    <cfRule type="containsText" dxfId="741" priority="729" operator="containsText" text="Hold Short">
      <formula>NOT(ISERROR(SEARCH("Hold Short",A3384)))</formula>
    </cfRule>
    <cfRule type="containsText" dxfId="740" priority="730" operator="containsText" text="Cover Short">
      <formula>NOT(ISERROR(SEARCH("Cover Short",A3384)))</formula>
    </cfRule>
    <cfRule type="containsText" dxfId="739" priority="731" operator="containsText" text="Sell Long">
      <formula>NOT(ISERROR(SEARCH("Sell Long",A3384)))</formula>
    </cfRule>
    <cfRule type="containsText" dxfId="738" priority="732" operator="containsText" text="Sell Short">
      <formula>NOT(ISERROR(SEARCH("Sell Short",A3384)))</formula>
    </cfRule>
    <cfRule type="containsText" dxfId="737" priority="733" operator="containsText" text="Buy">
      <formula>NOT(ISERROR(SEARCH("Buy",A3384)))</formula>
    </cfRule>
    <cfRule type="containsText" dxfId="736" priority="734" operator="containsText" text="Covered">
      <formula>NOT(ISERROR(SEARCH("Covered",A3384)))</formula>
    </cfRule>
    <cfRule type="containsText" dxfId="735" priority="735" operator="containsText" text="Sold">
      <formula>NOT(ISERROR(SEARCH("Sold",A3384)))</formula>
    </cfRule>
  </conditionalFormatting>
  <conditionalFormatting sqref="A3399:I3410">
    <cfRule type="containsText" dxfId="734" priority="722" operator="containsText" text="Hold Short">
      <formula>NOT(ISERROR(SEARCH("Hold Short",A3399)))</formula>
    </cfRule>
    <cfRule type="containsText" dxfId="733" priority="723" operator="containsText" text="Cover Short">
      <formula>NOT(ISERROR(SEARCH("Cover Short",A3399)))</formula>
    </cfRule>
    <cfRule type="containsText" dxfId="732" priority="724" operator="containsText" text="Sell Long">
      <formula>NOT(ISERROR(SEARCH("Sell Long",A3399)))</formula>
    </cfRule>
    <cfRule type="containsText" dxfId="731" priority="725" operator="containsText" text="Sell Short">
      <formula>NOT(ISERROR(SEARCH("Sell Short",A3399)))</formula>
    </cfRule>
    <cfRule type="containsText" dxfId="730" priority="726" operator="containsText" text="Buy">
      <formula>NOT(ISERROR(SEARCH("Buy",A3399)))</formula>
    </cfRule>
    <cfRule type="containsText" dxfId="729" priority="727" operator="containsText" text="Covered">
      <formula>NOT(ISERROR(SEARCH("Covered",A3399)))</formula>
    </cfRule>
    <cfRule type="containsText" dxfId="728" priority="728" operator="containsText" text="Sold">
      <formula>NOT(ISERROR(SEARCH("Sold",A3399)))</formula>
    </cfRule>
  </conditionalFormatting>
  <conditionalFormatting sqref="A3413:I3420">
    <cfRule type="containsText" dxfId="727" priority="715" operator="containsText" text="Hold Short">
      <formula>NOT(ISERROR(SEARCH("Hold Short",A3413)))</formula>
    </cfRule>
    <cfRule type="containsText" dxfId="726" priority="716" operator="containsText" text="Cover Short">
      <formula>NOT(ISERROR(SEARCH("Cover Short",A3413)))</formula>
    </cfRule>
    <cfRule type="containsText" dxfId="725" priority="717" operator="containsText" text="Sell Long">
      <formula>NOT(ISERROR(SEARCH("Sell Long",A3413)))</formula>
    </cfRule>
    <cfRule type="containsText" dxfId="724" priority="718" operator="containsText" text="Sell Short">
      <formula>NOT(ISERROR(SEARCH("Sell Short",A3413)))</formula>
    </cfRule>
    <cfRule type="containsText" dxfId="723" priority="719" operator="containsText" text="Buy">
      <formula>NOT(ISERROR(SEARCH("Buy",A3413)))</formula>
    </cfRule>
    <cfRule type="containsText" dxfId="722" priority="720" operator="containsText" text="Covered">
      <formula>NOT(ISERROR(SEARCH("Covered",A3413)))</formula>
    </cfRule>
    <cfRule type="containsText" dxfId="721" priority="721" operator="containsText" text="Sold">
      <formula>NOT(ISERROR(SEARCH("Sold",A3413)))</formula>
    </cfRule>
  </conditionalFormatting>
  <conditionalFormatting sqref="A3423:I3428">
    <cfRule type="containsText" dxfId="720" priority="708" operator="containsText" text="Hold Short">
      <formula>NOT(ISERROR(SEARCH("Hold Short",A3423)))</formula>
    </cfRule>
    <cfRule type="containsText" dxfId="719" priority="709" operator="containsText" text="Cover Short">
      <formula>NOT(ISERROR(SEARCH("Cover Short",A3423)))</formula>
    </cfRule>
    <cfRule type="containsText" dxfId="718" priority="710" operator="containsText" text="Sell Long">
      <formula>NOT(ISERROR(SEARCH("Sell Long",A3423)))</formula>
    </cfRule>
    <cfRule type="containsText" dxfId="717" priority="711" operator="containsText" text="Sell Short">
      <formula>NOT(ISERROR(SEARCH("Sell Short",A3423)))</formula>
    </cfRule>
    <cfRule type="containsText" dxfId="716" priority="712" operator="containsText" text="Buy">
      <formula>NOT(ISERROR(SEARCH("Buy",A3423)))</formula>
    </cfRule>
    <cfRule type="containsText" dxfId="715" priority="713" operator="containsText" text="Covered">
      <formula>NOT(ISERROR(SEARCH("Covered",A3423)))</formula>
    </cfRule>
    <cfRule type="containsText" dxfId="714" priority="714" operator="containsText" text="Sold">
      <formula>NOT(ISERROR(SEARCH("Sold",A3423)))</formula>
    </cfRule>
  </conditionalFormatting>
  <conditionalFormatting sqref="A3431:I3436">
    <cfRule type="containsText" dxfId="713" priority="701" operator="containsText" text="Hold Short">
      <formula>NOT(ISERROR(SEARCH("Hold Short",A3431)))</formula>
    </cfRule>
    <cfRule type="containsText" dxfId="712" priority="702" operator="containsText" text="Cover Short">
      <formula>NOT(ISERROR(SEARCH("Cover Short",A3431)))</formula>
    </cfRule>
    <cfRule type="containsText" dxfId="711" priority="703" operator="containsText" text="Sell Long">
      <formula>NOT(ISERROR(SEARCH("Sell Long",A3431)))</formula>
    </cfRule>
    <cfRule type="containsText" dxfId="710" priority="704" operator="containsText" text="Sell Short">
      <formula>NOT(ISERROR(SEARCH("Sell Short",A3431)))</formula>
    </cfRule>
    <cfRule type="containsText" dxfId="709" priority="705" operator="containsText" text="Buy">
      <formula>NOT(ISERROR(SEARCH("Buy",A3431)))</formula>
    </cfRule>
    <cfRule type="containsText" dxfId="708" priority="706" operator="containsText" text="Covered">
      <formula>NOT(ISERROR(SEARCH("Covered",A3431)))</formula>
    </cfRule>
    <cfRule type="containsText" dxfId="707" priority="707" operator="containsText" text="Sold">
      <formula>NOT(ISERROR(SEARCH("Sold",A3431)))</formula>
    </cfRule>
  </conditionalFormatting>
  <conditionalFormatting sqref="A3439:I3444">
    <cfRule type="containsText" dxfId="706" priority="694" operator="containsText" text="Hold Short">
      <formula>NOT(ISERROR(SEARCH("Hold Short",A3439)))</formula>
    </cfRule>
    <cfRule type="containsText" dxfId="705" priority="695" operator="containsText" text="Cover Short">
      <formula>NOT(ISERROR(SEARCH("Cover Short",A3439)))</formula>
    </cfRule>
    <cfRule type="containsText" dxfId="704" priority="696" operator="containsText" text="Sell Long">
      <formula>NOT(ISERROR(SEARCH("Sell Long",A3439)))</formula>
    </cfRule>
    <cfRule type="containsText" dxfId="703" priority="697" operator="containsText" text="Sell Short">
      <formula>NOT(ISERROR(SEARCH("Sell Short",A3439)))</formula>
    </cfRule>
    <cfRule type="containsText" dxfId="702" priority="698" operator="containsText" text="Buy">
      <formula>NOT(ISERROR(SEARCH("Buy",A3439)))</formula>
    </cfRule>
    <cfRule type="containsText" dxfId="701" priority="699" operator="containsText" text="Covered">
      <formula>NOT(ISERROR(SEARCH("Covered",A3439)))</formula>
    </cfRule>
    <cfRule type="containsText" dxfId="700" priority="700" operator="containsText" text="Sold">
      <formula>NOT(ISERROR(SEARCH("Sold",A3439)))</formula>
    </cfRule>
  </conditionalFormatting>
  <conditionalFormatting sqref="A3447:I3451">
    <cfRule type="containsText" dxfId="699" priority="687" operator="containsText" text="Hold Short">
      <formula>NOT(ISERROR(SEARCH("Hold Short",A3447)))</formula>
    </cfRule>
    <cfRule type="containsText" dxfId="698" priority="688" operator="containsText" text="Cover Short">
      <formula>NOT(ISERROR(SEARCH("Cover Short",A3447)))</formula>
    </cfRule>
    <cfRule type="containsText" dxfId="697" priority="689" operator="containsText" text="Sell Long">
      <formula>NOT(ISERROR(SEARCH("Sell Long",A3447)))</formula>
    </cfRule>
    <cfRule type="containsText" dxfId="696" priority="690" operator="containsText" text="Sell Short">
      <formula>NOT(ISERROR(SEARCH("Sell Short",A3447)))</formula>
    </cfRule>
    <cfRule type="containsText" dxfId="695" priority="691" operator="containsText" text="Buy">
      <formula>NOT(ISERROR(SEARCH("Buy",A3447)))</formula>
    </cfRule>
    <cfRule type="containsText" dxfId="694" priority="692" operator="containsText" text="Covered">
      <formula>NOT(ISERROR(SEARCH("Covered",A3447)))</formula>
    </cfRule>
    <cfRule type="containsText" dxfId="693" priority="693" operator="containsText" text="Sold">
      <formula>NOT(ISERROR(SEARCH("Sold",A3447)))</formula>
    </cfRule>
  </conditionalFormatting>
  <conditionalFormatting sqref="A3454:I3456">
    <cfRule type="containsText" dxfId="692" priority="680" operator="containsText" text="Hold Short">
      <formula>NOT(ISERROR(SEARCH("Hold Short",A3454)))</formula>
    </cfRule>
    <cfRule type="containsText" dxfId="691" priority="681" operator="containsText" text="Cover Short">
      <formula>NOT(ISERROR(SEARCH("Cover Short",A3454)))</formula>
    </cfRule>
    <cfRule type="containsText" dxfId="690" priority="682" operator="containsText" text="Sell Long">
      <formula>NOT(ISERROR(SEARCH("Sell Long",A3454)))</formula>
    </cfRule>
    <cfRule type="containsText" dxfId="689" priority="683" operator="containsText" text="Sell Short">
      <formula>NOT(ISERROR(SEARCH("Sell Short",A3454)))</formula>
    </cfRule>
    <cfRule type="containsText" dxfId="688" priority="684" operator="containsText" text="Buy">
      <formula>NOT(ISERROR(SEARCH("Buy",A3454)))</formula>
    </cfRule>
    <cfRule type="containsText" dxfId="687" priority="685" operator="containsText" text="Covered">
      <formula>NOT(ISERROR(SEARCH("Covered",A3454)))</formula>
    </cfRule>
    <cfRule type="containsText" dxfId="686" priority="686" operator="containsText" text="Sold">
      <formula>NOT(ISERROR(SEARCH("Sold",A3454)))</formula>
    </cfRule>
  </conditionalFormatting>
  <conditionalFormatting sqref="A3459:I3461">
    <cfRule type="containsText" dxfId="685" priority="673" operator="containsText" text="Hold Short">
      <formula>NOT(ISERROR(SEARCH("Hold Short",A3459)))</formula>
    </cfRule>
    <cfRule type="containsText" dxfId="684" priority="674" operator="containsText" text="Cover Short">
      <formula>NOT(ISERROR(SEARCH("Cover Short",A3459)))</formula>
    </cfRule>
    <cfRule type="containsText" dxfId="683" priority="675" operator="containsText" text="Sell Long">
      <formula>NOT(ISERROR(SEARCH("Sell Long",A3459)))</formula>
    </cfRule>
    <cfRule type="containsText" dxfId="682" priority="676" operator="containsText" text="Sell Short">
      <formula>NOT(ISERROR(SEARCH("Sell Short",A3459)))</formula>
    </cfRule>
    <cfRule type="containsText" dxfId="681" priority="677" operator="containsText" text="Buy">
      <formula>NOT(ISERROR(SEARCH("Buy",A3459)))</formula>
    </cfRule>
    <cfRule type="containsText" dxfId="680" priority="678" operator="containsText" text="Covered">
      <formula>NOT(ISERROR(SEARCH("Covered",A3459)))</formula>
    </cfRule>
    <cfRule type="containsText" dxfId="679" priority="679" operator="containsText" text="Sold">
      <formula>NOT(ISERROR(SEARCH("Sold",A3459)))</formula>
    </cfRule>
  </conditionalFormatting>
  <conditionalFormatting sqref="A3464:I3465">
    <cfRule type="containsText" dxfId="678" priority="666" operator="containsText" text="Hold Short">
      <formula>NOT(ISERROR(SEARCH("Hold Short",A3464)))</formula>
    </cfRule>
    <cfRule type="containsText" dxfId="677" priority="667" operator="containsText" text="Cover Short">
      <formula>NOT(ISERROR(SEARCH("Cover Short",A3464)))</formula>
    </cfRule>
    <cfRule type="containsText" dxfId="676" priority="668" operator="containsText" text="Sell Long">
      <formula>NOT(ISERROR(SEARCH("Sell Long",A3464)))</formula>
    </cfRule>
    <cfRule type="containsText" dxfId="675" priority="669" operator="containsText" text="Sell Short">
      <formula>NOT(ISERROR(SEARCH("Sell Short",A3464)))</formula>
    </cfRule>
    <cfRule type="containsText" dxfId="674" priority="670" operator="containsText" text="Buy">
      <formula>NOT(ISERROR(SEARCH("Buy",A3464)))</formula>
    </cfRule>
    <cfRule type="containsText" dxfId="673" priority="671" operator="containsText" text="Covered">
      <formula>NOT(ISERROR(SEARCH("Covered",A3464)))</formula>
    </cfRule>
    <cfRule type="containsText" dxfId="672" priority="672" operator="containsText" text="Sold">
      <formula>NOT(ISERROR(SEARCH("Sold",A3464)))</formula>
    </cfRule>
  </conditionalFormatting>
  <conditionalFormatting sqref="A3468:I3469">
    <cfRule type="containsText" dxfId="671" priority="659" operator="containsText" text="Hold Short">
      <formula>NOT(ISERROR(SEARCH("Hold Short",A3468)))</formula>
    </cfRule>
    <cfRule type="containsText" dxfId="670" priority="660" operator="containsText" text="Cover Short">
      <formula>NOT(ISERROR(SEARCH("Cover Short",A3468)))</formula>
    </cfRule>
    <cfRule type="containsText" dxfId="669" priority="661" operator="containsText" text="Sell Long">
      <formula>NOT(ISERROR(SEARCH("Sell Long",A3468)))</formula>
    </cfRule>
    <cfRule type="containsText" dxfId="668" priority="662" operator="containsText" text="Sell Short">
      <formula>NOT(ISERROR(SEARCH("Sell Short",A3468)))</formula>
    </cfRule>
    <cfRule type="containsText" dxfId="667" priority="663" operator="containsText" text="Buy">
      <formula>NOT(ISERROR(SEARCH("Buy",A3468)))</formula>
    </cfRule>
    <cfRule type="containsText" dxfId="666" priority="664" operator="containsText" text="Covered">
      <formula>NOT(ISERROR(SEARCH("Covered",A3468)))</formula>
    </cfRule>
    <cfRule type="containsText" dxfId="665" priority="665" operator="containsText" text="Sold">
      <formula>NOT(ISERROR(SEARCH("Sold",A3468)))</formula>
    </cfRule>
  </conditionalFormatting>
  <conditionalFormatting sqref="A3472:I3474">
    <cfRule type="containsText" dxfId="664" priority="652" operator="containsText" text="Hold Short">
      <formula>NOT(ISERROR(SEARCH("Hold Short",A3472)))</formula>
    </cfRule>
    <cfRule type="containsText" dxfId="663" priority="653" operator="containsText" text="Cover Short">
      <formula>NOT(ISERROR(SEARCH("Cover Short",A3472)))</formula>
    </cfRule>
    <cfRule type="containsText" dxfId="662" priority="654" operator="containsText" text="Sell Long">
      <formula>NOT(ISERROR(SEARCH("Sell Long",A3472)))</formula>
    </cfRule>
    <cfRule type="containsText" dxfId="661" priority="655" operator="containsText" text="Sell Short">
      <formula>NOT(ISERROR(SEARCH("Sell Short",A3472)))</formula>
    </cfRule>
    <cfRule type="containsText" dxfId="660" priority="656" operator="containsText" text="Buy">
      <formula>NOT(ISERROR(SEARCH("Buy",A3472)))</formula>
    </cfRule>
    <cfRule type="containsText" dxfId="659" priority="657" operator="containsText" text="Covered">
      <formula>NOT(ISERROR(SEARCH("Covered",A3472)))</formula>
    </cfRule>
    <cfRule type="containsText" dxfId="658" priority="658" operator="containsText" text="Sold">
      <formula>NOT(ISERROR(SEARCH("Sold",A3472)))</formula>
    </cfRule>
  </conditionalFormatting>
  <conditionalFormatting sqref="A3477:I3479">
    <cfRule type="containsText" dxfId="657" priority="645" operator="containsText" text="Hold Short">
      <formula>NOT(ISERROR(SEARCH("Hold Short",A3477)))</formula>
    </cfRule>
    <cfRule type="containsText" dxfId="656" priority="646" operator="containsText" text="Cover Short">
      <formula>NOT(ISERROR(SEARCH("Cover Short",A3477)))</formula>
    </cfRule>
    <cfRule type="containsText" dxfId="655" priority="647" operator="containsText" text="Sell Long">
      <formula>NOT(ISERROR(SEARCH("Sell Long",A3477)))</formula>
    </cfRule>
    <cfRule type="containsText" dxfId="654" priority="648" operator="containsText" text="Sell Short">
      <formula>NOT(ISERROR(SEARCH("Sell Short",A3477)))</formula>
    </cfRule>
    <cfRule type="containsText" dxfId="653" priority="649" operator="containsText" text="Buy">
      <formula>NOT(ISERROR(SEARCH("Buy",A3477)))</formula>
    </cfRule>
    <cfRule type="containsText" dxfId="652" priority="650" operator="containsText" text="Covered">
      <formula>NOT(ISERROR(SEARCH("Covered",A3477)))</formula>
    </cfRule>
    <cfRule type="containsText" dxfId="651" priority="651" operator="containsText" text="Sold">
      <formula>NOT(ISERROR(SEARCH("Sold",A3477)))</formula>
    </cfRule>
  </conditionalFormatting>
  <conditionalFormatting sqref="A3482:I3486">
    <cfRule type="containsText" dxfId="650" priority="638" operator="containsText" text="Hold Short">
      <formula>NOT(ISERROR(SEARCH("Hold Short",A3482)))</formula>
    </cfRule>
    <cfRule type="containsText" dxfId="649" priority="639" operator="containsText" text="Cover Short">
      <formula>NOT(ISERROR(SEARCH("Cover Short",A3482)))</formula>
    </cfRule>
    <cfRule type="containsText" dxfId="648" priority="640" operator="containsText" text="Sell Long">
      <formula>NOT(ISERROR(SEARCH("Sell Long",A3482)))</formula>
    </cfRule>
    <cfRule type="containsText" dxfId="647" priority="641" operator="containsText" text="Sell Short">
      <formula>NOT(ISERROR(SEARCH("Sell Short",A3482)))</formula>
    </cfRule>
    <cfRule type="containsText" dxfId="646" priority="642" operator="containsText" text="Buy">
      <formula>NOT(ISERROR(SEARCH("Buy",A3482)))</formula>
    </cfRule>
    <cfRule type="containsText" dxfId="645" priority="643" operator="containsText" text="Covered">
      <formula>NOT(ISERROR(SEARCH("Covered",A3482)))</formula>
    </cfRule>
    <cfRule type="containsText" dxfId="644" priority="644" operator="containsText" text="Sold">
      <formula>NOT(ISERROR(SEARCH("Sold",A3482)))</formula>
    </cfRule>
  </conditionalFormatting>
  <conditionalFormatting sqref="A3489:I3496">
    <cfRule type="containsText" dxfId="643" priority="631" operator="containsText" text="Hold Short">
      <formula>NOT(ISERROR(SEARCH("Hold Short",A3489)))</formula>
    </cfRule>
    <cfRule type="containsText" dxfId="642" priority="632" operator="containsText" text="Cover Short">
      <formula>NOT(ISERROR(SEARCH("Cover Short",A3489)))</formula>
    </cfRule>
    <cfRule type="containsText" dxfId="641" priority="633" operator="containsText" text="Sell Long">
      <formula>NOT(ISERROR(SEARCH("Sell Long",A3489)))</formula>
    </cfRule>
    <cfRule type="containsText" dxfId="640" priority="634" operator="containsText" text="Sell Short">
      <formula>NOT(ISERROR(SEARCH("Sell Short",A3489)))</formula>
    </cfRule>
    <cfRule type="containsText" dxfId="639" priority="635" operator="containsText" text="Buy">
      <formula>NOT(ISERROR(SEARCH("Buy",A3489)))</formula>
    </cfRule>
    <cfRule type="containsText" dxfId="638" priority="636" operator="containsText" text="Covered">
      <formula>NOT(ISERROR(SEARCH("Covered",A3489)))</formula>
    </cfRule>
    <cfRule type="containsText" dxfId="637" priority="637" operator="containsText" text="Sold">
      <formula>NOT(ISERROR(SEARCH("Sold",A3489)))</formula>
    </cfRule>
  </conditionalFormatting>
  <conditionalFormatting sqref="A3499:I3506">
    <cfRule type="containsText" dxfId="636" priority="624" operator="containsText" text="Hold Short">
      <formula>NOT(ISERROR(SEARCH("Hold Short",A3499)))</formula>
    </cfRule>
    <cfRule type="containsText" dxfId="635" priority="625" operator="containsText" text="Cover Short">
      <formula>NOT(ISERROR(SEARCH("Cover Short",A3499)))</formula>
    </cfRule>
    <cfRule type="containsText" dxfId="634" priority="626" operator="containsText" text="Sell Long">
      <formula>NOT(ISERROR(SEARCH("Sell Long",A3499)))</formula>
    </cfRule>
    <cfRule type="containsText" dxfId="633" priority="627" operator="containsText" text="Sell Short">
      <formula>NOT(ISERROR(SEARCH("Sell Short",A3499)))</formula>
    </cfRule>
    <cfRule type="containsText" dxfId="632" priority="628" operator="containsText" text="Buy">
      <formula>NOT(ISERROR(SEARCH("Buy",A3499)))</formula>
    </cfRule>
    <cfRule type="containsText" dxfId="631" priority="629" operator="containsText" text="Covered">
      <formula>NOT(ISERROR(SEARCH("Covered",A3499)))</formula>
    </cfRule>
    <cfRule type="containsText" dxfId="630" priority="630" operator="containsText" text="Sold">
      <formula>NOT(ISERROR(SEARCH("Sold",A3499)))</formula>
    </cfRule>
  </conditionalFormatting>
  <conditionalFormatting sqref="A3509:I3516">
    <cfRule type="containsText" dxfId="629" priority="617" operator="containsText" text="Hold Short">
      <formula>NOT(ISERROR(SEARCH("Hold Short",A3509)))</formula>
    </cfRule>
    <cfRule type="containsText" dxfId="628" priority="618" operator="containsText" text="Cover Short">
      <formula>NOT(ISERROR(SEARCH("Cover Short",A3509)))</formula>
    </cfRule>
    <cfRule type="containsText" dxfId="627" priority="619" operator="containsText" text="Sell Long">
      <formula>NOT(ISERROR(SEARCH("Sell Long",A3509)))</formula>
    </cfRule>
    <cfRule type="containsText" dxfId="626" priority="620" operator="containsText" text="Sell Short">
      <formula>NOT(ISERROR(SEARCH("Sell Short",A3509)))</formula>
    </cfRule>
    <cfRule type="containsText" dxfId="625" priority="621" operator="containsText" text="Buy">
      <formula>NOT(ISERROR(SEARCH("Buy",A3509)))</formula>
    </cfRule>
    <cfRule type="containsText" dxfId="624" priority="622" operator="containsText" text="Covered">
      <formula>NOT(ISERROR(SEARCH("Covered",A3509)))</formula>
    </cfRule>
    <cfRule type="containsText" dxfId="623" priority="623" operator="containsText" text="Sold">
      <formula>NOT(ISERROR(SEARCH("Sold",A3509)))</formula>
    </cfRule>
  </conditionalFormatting>
  <conditionalFormatting sqref="A3519:I3531">
    <cfRule type="containsText" dxfId="622" priority="610" operator="containsText" text="Hold Short">
      <formula>NOT(ISERROR(SEARCH("Hold Short",A3519)))</formula>
    </cfRule>
    <cfRule type="containsText" dxfId="621" priority="611" operator="containsText" text="Cover Short">
      <formula>NOT(ISERROR(SEARCH("Cover Short",A3519)))</formula>
    </cfRule>
    <cfRule type="containsText" dxfId="620" priority="612" operator="containsText" text="Sell Long">
      <formula>NOT(ISERROR(SEARCH("Sell Long",A3519)))</formula>
    </cfRule>
    <cfRule type="containsText" dxfId="619" priority="613" operator="containsText" text="Sell Short">
      <formula>NOT(ISERROR(SEARCH("Sell Short",A3519)))</formula>
    </cfRule>
    <cfRule type="containsText" dxfId="618" priority="614" operator="containsText" text="Buy">
      <formula>NOT(ISERROR(SEARCH("Buy",A3519)))</formula>
    </cfRule>
    <cfRule type="containsText" dxfId="617" priority="615" operator="containsText" text="Covered">
      <formula>NOT(ISERROR(SEARCH("Covered",A3519)))</formula>
    </cfRule>
    <cfRule type="containsText" dxfId="616" priority="616" operator="containsText" text="Sold">
      <formula>NOT(ISERROR(SEARCH("Sold",A3519)))</formula>
    </cfRule>
  </conditionalFormatting>
  <conditionalFormatting sqref="A3534:I3545">
    <cfRule type="containsText" dxfId="615" priority="603" operator="containsText" text="Hold Short">
      <formula>NOT(ISERROR(SEARCH("Hold Short",A3534)))</formula>
    </cfRule>
    <cfRule type="containsText" dxfId="614" priority="604" operator="containsText" text="Cover Short">
      <formula>NOT(ISERROR(SEARCH("Cover Short",A3534)))</formula>
    </cfRule>
    <cfRule type="containsText" dxfId="613" priority="605" operator="containsText" text="Sell Long">
      <formula>NOT(ISERROR(SEARCH("Sell Long",A3534)))</formula>
    </cfRule>
    <cfRule type="containsText" dxfId="612" priority="606" operator="containsText" text="Sell Short">
      <formula>NOT(ISERROR(SEARCH("Sell Short",A3534)))</formula>
    </cfRule>
    <cfRule type="containsText" dxfId="611" priority="607" operator="containsText" text="Buy">
      <formula>NOT(ISERROR(SEARCH("Buy",A3534)))</formula>
    </cfRule>
    <cfRule type="containsText" dxfId="610" priority="608" operator="containsText" text="Covered">
      <formula>NOT(ISERROR(SEARCH("Covered",A3534)))</formula>
    </cfRule>
    <cfRule type="containsText" dxfId="609" priority="609" operator="containsText" text="Sold">
      <formula>NOT(ISERROR(SEARCH("Sold",A3534)))</formula>
    </cfRule>
  </conditionalFormatting>
  <conditionalFormatting sqref="A3548:I3562">
    <cfRule type="containsText" dxfId="608" priority="596" operator="containsText" text="Hold Short">
      <formula>NOT(ISERROR(SEARCH("Hold Short",A3548)))</formula>
    </cfRule>
    <cfRule type="containsText" dxfId="607" priority="597" operator="containsText" text="Cover Short">
      <formula>NOT(ISERROR(SEARCH("Cover Short",A3548)))</formula>
    </cfRule>
    <cfRule type="containsText" dxfId="606" priority="598" operator="containsText" text="Sell Long">
      <formula>NOT(ISERROR(SEARCH("Sell Long",A3548)))</formula>
    </cfRule>
    <cfRule type="containsText" dxfId="605" priority="599" operator="containsText" text="Sell Short">
      <formula>NOT(ISERROR(SEARCH("Sell Short",A3548)))</formula>
    </cfRule>
    <cfRule type="containsText" dxfId="604" priority="600" operator="containsText" text="Buy">
      <formula>NOT(ISERROR(SEARCH("Buy",A3548)))</formula>
    </cfRule>
    <cfRule type="containsText" dxfId="603" priority="601" operator="containsText" text="Covered">
      <formula>NOT(ISERROR(SEARCH("Covered",A3548)))</formula>
    </cfRule>
    <cfRule type="containsText" dxfId="602" priority="602" operator="containsText" text="Sold">
      <formula>NOT(ISERROR(SEARCH("Sold",A3548)))</formula>
    </cfRule>
  </conditionalFormatting>
  <conditionalFormatting sqref="A3565:I3577">
    <cfRule type="containsText" dxfId="601" priority="589" operator="containsText" text="Hold Short">
      <formula>NOT(ISERROR(SEARCH("Hold Short",A3565)))</formula>
    </cfRule>
    <cfRule type="containsText" dxfId="600" priority="590" operator="containsText" text="Cover Short">
      <formula>NOT(ISERROR(SEARCH("Cover Short",A3565)))</formula>
    </cfRule>
    <cfRule type="containsText" dxfId="599" priority="591" operator="containsText" text="Sell Long">
      <formula>NOT(ISERROR(SEARCH("Sell Long",A3565)))</formula>
    </cfRule>
    <cfRule type="containsText" dxfId="598" priority="592" operator="containsText" text="Sell Short">
      <formula>NOT(ISERROR(SEARCH("Sell Short",A3565)))</formula>
    </cfRule>
    <cfRule type="containsText" dxfId="597" priority="593" operator="containsText" text="Buy">
      <formula>NOT(ISERROR(SEARCH("Buy",A3565)))</formula>
    </cfRule>
    <cfRule type="containsText" dxfId="596" priority="594" operator="containsText" text="Covered">
      <formula>NOT(ISERROR(SEARCH("Covered",A3565)))</formula>
    </cfRule>
    <cfRule type="containsText" dxfId="595" priority="595" operator="containsText" text="Sold">
      <formula>NOT(ISERROR(SEARCH("Sold",A3565)))</formula>
    </cfRule>
  </conditionalFormatting>
  <conditionalFormatting sqref="A3580:I3589">
    <cfRule type="containsText" dxfId="594" priority="582" operator="containsText" text="Hold Short">
      <formula>NOT(ISERROR(SEARCH("Hold Short",A3580)))</formula>
    </cfRule>
    <cfRule type="containsText" dxfId="593" priority="583" operator="containsText" text="Cover Short">
      <formula>NOT(ISERROR(SEARCH("Cover Short",A3580)))</formula>
    </cfRule>
    <cfRule type="containsText" dxfId="592" priority="584" operator="containsText" text="Sell Long">
      <formula>NOT(ISERROR(SEARCH("Sell Long",A3580)))</formula>
    </cfRule>
    <cfRule type="containsText" dxfId="591" priority="585" operator="containsText" text="Sell Short">
      <formula>NOT(ISERROR(SEARCH("Sell Short",A3580)))</formula>
    </cfRule>
    <cfRule type="containsText" dxfId="590" priority="586" operator="containsText" text="Buy">
      <formula>NOT(ISERROR(SEARCH("Buy",A3580)))</formula>
    </cfRule>
    <cfRule type="containsText" dxfId="589" priority="587" operator="containsText" text="Covered">
      <formula>NOT(ISERROR(SEARCH("Covered",A3580)))</formula>
    </cfRule>
    <cfRule type="containsText" dxfId="588" priority="588" operator="containsText" text="Sold">
      <formula>NOT(ISERROR(SEARCH("Sold",A3580)))</formula>
    </cfRule>
  </conditionalFormatting>
  <conditionalFormatting sqref="A3592:I3595">
    <cfRule type="containsText" dxfId="587" priority="575" operator="containsText" text="Hold Short">
      <formula>NOT(ISERROR(SEARCH("Hold Short",A3592)))</formula>
    </cfRule>
    <cfRule type="containsText" dxfId="586" priority="576" operator="containsText" text="Cover Short">
      <formula>NOT(ISERROR(SEARCH("Cover Short",A3592)))</formula>
    </cfRule>
    <cfRule type="containsText" dxfId="585" priority="577" operator="containsText" text="Sell Long">
      <formula>NOT(ISERROR(SEARCH("Sell Long",A3592)))</formula>
    </cfRule>
    <cfRule type="containsText" dxfId="584" priority="578" operator="containsText" text="Sell Short">
      <formula>NOT(ISERROR(SEARCH("Sell Short",A3592)))</formula>
    </cfRule>
    <cfRule type="containsText" dxfId="583" priority="579" operator="containsText" text="Buy">
      <formula>NOT(ISERROR(SEARCH("Buy",A3592)))</formula>
    </cfRule>
    <cfRule type="containsText" dxfId="582" priority="580" operator="containsText" text="Covered">
      <formula>NOT(ISERROR(SEARCH("Covered",A3592)))</formula>
    </cfRule>
    <cfRule type="containsText" dxfId="581" priority="581" operator="containsText" text="Sold">
      <formula>NOT(ISERROR(SEARCH("Sold",A3592)))</formula>
    </cfRule>
  </conditionalFormatting>
  <conditionalFormatting sqref="A3598:I3600">
    <cfRule type="containsText" dxfId="580" priority="568" operator="containsText" text="Hold Short">
      <formula>NOT(ISERROR(SEARCH("Hold Short",A3598)))</formula>
    </cfRule>
    <cfRule type="containsText" dxfId="579" priority="569" operator="containsText" text="Cover Short">
      <formula>NOT(ISERROR(SEARCH("Cover Short",A3598)))</formula>
    </cfRule>
    <cfRule type="containsText" dxfId="578" priority="570" operator="containsText" text="Sell Long">
      <formula>NOT(ISERROR(SEARCH("Sell Long",A3598)))</formula>
    </cfRule>
    <cfRule type="containsText" dxfId="577" priority="571" operator="containsText" text="Sell Short">
      <formula>NOT(ISERROR(SEARCH("Sell Short",A3598)))</formula>
    </cfRule>
    <cfRule type="containsText" dxfId="576" priority="572" operator="containsText" text="Buy">
      <formula>NOT(ISERROR(SEARCH("Buy",A3598)))</formula>
    </cfRule>
    <cfRule type="containsText" dxfId="575" priority="573" operator="containsText" text="Covered">
      <formula>NOT(ISERROR(SEARCH("Covered",A3598)))</formula>
    </cfRule>
    <cfRule type="containsText" dxfId="574" priority="574" operator="containsText" text="Sold">
      <formula>NOT(ISERROR(SEARCH("Sold",A3598)))</formula>
    </cfRule>
  </conditionalFormatting>
  <conditionalFormatting sqref="A3603:I3604">
    <cfRule type="containsText" dxfId="573" priority="561" operator="containsText" text="Hold Short">
      <formula>NOT(ISERROR(SEARCH("Hold Short",A3603)))</formula>
    </cfRule>
    <cfRule type="containsText" dxfId="572" priority="562" operator="containsText" text="Cover Short">
      <formula>NOT(ISERROR(SEARCH("Cover Short",A3603)))</formula>
    </cfRule>
    <cfRule type="containsText" dxfId="571" priority="563" operator="containsText" text="Sell Long">
      <formula>NOT(ISERROR(SEARCH("Sell Long",A3603)))</formula>
    </cfRule>
    <cfRule type="containsText" dxfId="570" priority="564" operator="containsText" text="Sell Short">
      <formula>NOT(ISERROR(SEARCH("Sell Short",A3603)))</formula>
    </cfRule>
    <cfRule type="containsText" dxfId="569" priority="565" operator="containsText" text="Buy">
      <formula>NOT(ISERROR(SEARCH("Buy",A3603)))</formula>
    </cfRule>
    <cfRule type="containsText" dxfId="568" priority="566" operator="containsText" text="Covered">
      <formula>NOT(ISERROR(SEARCH("Covered",A3603)))</formula>
    </cfRule>
    <cfRule type="containsText" dxfId="567" priority="567" operator="containsText" text="Sold">
      <formula>NOT(ISERROR(SEARCH("Sold",A3603)))</formula>
    </cfRule>
  </conditionalFormatting>
  <conditionalFormatting sqref="A3607:I3613">
    <cfRule type="containsText" dxfId="566" priority="554" operator="containsText" text="Hold Short">
      <formula>NOT(ISERROR(SEARCH("Hold Short",A3607)))</formula>
    </cfRule>
    <cfRule type="containsText" dxfId="565" priority="555" operator="containsText" text="Cover Short">
      <formula>NOT(ISERROR(SEARCH("Cover Short",A3607)))</formula>
    </cfRule>
    <cfRule type="containsText" dxfId="564" priority="556" operator="containsText" text="Sell Long">
      <formula>NOT(ISERROR(SEARCH("Sell Long",A3607)))</formula>
    </cfRule>
    <cfRule type="containsText" dxfId="563" priority="557" operator="containsText" text="Sell Short">
      <formula>NOT(ISERROR(SEARCH("Sell Short",A3607)))</formula>
    </cfRule>
    <cfRule type="containsText" dxfId="562" priority="558" operator="containsText" text="Buy">
      <formula>NOT(ISERROR(SEARCH("Buy",A3607)))</formula>
    </cfRule>
    <cfRule type="containsText" dxfId="561" priority="559" operator="containsText" text="Covered">
      <formula>NOT(ISERROR(SEARCH("Covered",A3607)))</formula>
    </cfRule>
    <cfRule type="containsText" dxfId="560" priority="560" operator="containsText" text="Sold">
      <formula>NOT(ISERROR(SEARCH("Sold",A3607)))</formula>
    </cfRule>
  </conditionalFormatting>
  <conditionalFormatting sqref="A3616:I3624">
    <cfRule type="containsText" dxfId="559" priority="547" operator="containsText" text="Hold Short">
      <formula>NOT(ISERROR(SEARCH("Hold Short",A3616)))</formula>
    </cfRule>
    <cfRule type="containsText" dxfId="558" priority="548" operator="containsText" text="Cover Short">
      <formula>NOT(ISERROR(SEARCH("Cover Short",A3616)))</formula>
    </cfRule>
    <cfRule type="containsText" dxfId="557" priority="549" operator="containsText" text="Sell Long">
      <formula>NOT(ISERROR(SEARCH("Sell Long",A3616)))</formula>
    </cfRule>
    <cfRule type="containsText" dxfId="556" priority="550" operator="containsText" text="Sell Short">
      <formula>NOT(ISERROR(SEARCH("Sell Short",A3616)))</formula>
    </cfRule>
    <cfRule type="containsText" dxfId="555" priority="551" operator="containsText" text="Buy">
      <formula>NOT(ISERROR(SEARCH("Buy",A3616)))</formula>
    </cfRule>
    <cfRule type="containsText" dxfId="554" priority="552" operator="containsText" text="Covered">
      <formula>NOT(ISERROR(SEARCH("Covered",A3616)))</formula>
    </cfRule>
    <cfRule type="containsText" dxfId="553" priority="553" operator="containsText" text="Sold">
      <formula>NOT(ISERROR(SEARCH("Sold",A3616)))</formula>
    </cfRule>
  </conditionalFormatting>
  <conditionalFormatting sqref="A3627:I3636">
    <cfRule type="containsText" dxfId="552" priority="540" operator="containsText" text="Hold Short">
      <formula>NOT(ISERROR(SEARCH("Hold Short",A3627)))</formula>
    </cfRule>
    <cfRule type="containsText" dxfId="551" priority="541" operator="containsText" text="Cover Short">
      <formula>NOT(ISERROR(SEARCH("Cover Short",A3627)))</formula>
    </cfRule>
    <cfRule type="containsText" dxfId="550" priority="542" operator="containsText" text="Sell Long">
      <formula>NOT(ISERROR(SEARCH("Sell Long",A3627)))</formula>
    </cfRule>
    <cfRule type="containsText" dxfId="549" priority="543" operator="containsText" text="Sell Short">
      <formula>NOT(ISERROR(SEARCH("Sell Short",A3627)))</formula>
    </cfRule>
    <cfRule type="containsText" dxfId="548" priority="544" operator="containsText" text="Buy">
      <formula>NOT(ISERROR(SEARCH("Buy",A3627)))</formula>
    </cfRule>
    <cfRule type="containsText" dxfId="547" priority="545" operator="containsText" text="Covered">
      <formula>NOT(ISERROR(SEARCH("Covered",A3627)))</formula>
    </cfRule>
    <cfRule type="containsText" dxfId="546" priority="546" operator="containsText" text="Sold">
      <formula>NOT(ISERROR(SEARCH("Sold",A3627)))</formula>
    </cfRule>
  </conditionalFormatting>
  <conditionalFormatting sqref="A3639:I3645">
    <cfRule type="containsText" dxfId="545" priority="533" operator="containsText" text="Hold Short">
      <formula>NOT(ISERROR(SEARCH("Hold Short",A3639)))</formula>
    </cfRule>
    <cfRule type="containsText" dxfId="544" priority="534" operator="containsText" text="Cover Short">
      <formula>NOT(ISERROR(SEARCH("Cover Short",A3639)))</formula>
    </cfRule>
    <cfRule type="containsText" dxfId="543" priority="535" operator="containsText" text="Sell Long">
      <formula>NOT(ISERROR(SEARCH("Sell Long",A3639)))</formula>
    </cfRule>
    <cfRule type="containsText" dxfId="542" priority="536" operator="containsText" text="Sell Short">
      <formula>NOT(ISERROR(SEARCH("Sell Short",A3639)))</formula>
    </cfRule>
    <cfRule type="containsText" dxfId="541" priority="537" operator="containsText" text="Buy">
      <formula>NOT(ISERROR(SEARCH("Buy",A3639)))</formula>
    </cfRule>
    <cfRule type="containsText" dxfId="540" priority="538" operator="containsText" text="Covered">
      <formula>NOT(ISERROR(SEARCH("Covered",A3639)))</formula>
    </cfRule>
    <cfRule type="containsText" dxfId="539" priority="539" operator="containsText" text="Sold">
      <formula>NOT(ISERROR(SEARCH("Sold",A3639)))</formula>
    </cfRule>
  </conditionalFormatting>
  <conditionalFormatting sqref="A3648:I3657">
    <cfRule type="containsText" dxfId="538" priority="526" operator="containsText" text="Hold Short">
      <formula>NOT(ISERROR(SEARCH("Hold Short",A3648)))</formula>
    </cfRule>
    <cfRule type="containsText" dxfId="537" priority="527" operator="containsText" text="Cover Short">
      <formula>NOT(ISERROR(SEARCH("Cover Short",A3648)))</formula>
    </cfRule>
    <cfRule type="containsText" dxfId="536" priority="528" operator="containsText" text="Sell Long">
      <formula>NOT(ISERROR(SEARCH("Sell Long",A3648)))</formula>
    </cfRule>
    <cfRule type="containsText" dxfId="535" priority="529" operator="containsText" text="Sell Short">
      <formula>NOT(ISERROR(SEARCH("Sell Short",A3648)))</formula>
    </cfRule>
    <cfRule type="containsText" dxfId="534" priority="530" operator="containsText" text="Buy">
      <formula>NOT(ISERROR(SEARCH("Buy",A3648)))</formula>
    </cfRule>
    <cfRule type="containsText" dxfId="533" priority="531" operator="containsText" text="Covered">
      <formula>NOT(ISERROR(SEARCH("Covered",A3648)))</formula>
    </cfRule>
    <cfRule type="containsText" dxfId="532" priority="532" operator="containsText" text="Sold">
      <formula>NOT(ISERROR(SEARCH("Sold",A3648)))</formula>
    </cfRule>
  </conditionalFormatting>
  <conditionalFormatting sqref="A3660:I3669">
    <cfRule type="containsText" dxfId="531" priority="519" operator="containsText" text="Hold Short">
      <formula>NOT(ISERROR(SEARCH("Hold Short",A3660)))</formula>
    </cfRule>
    <cfRule type="containsText" dxfId="530" priority="520" operator="containsText" text="Cover Short">
      <formula>NOT(ISERROR(SEARCH("Cover Short",A3660)))</formula>
    </cfRule>
    <cfRule type="containsText" dxfId="529" priority="521" operator="containsText" text="Sell Long">
      <formula>NOT(ISERROR(SEARCH("Sell Long",A3660)))</formula>
    </cfRule>
    <cfRule type="containsText" dxfId="528" priority="522" operator="containsText" text="Sell Short">
      <formula>NOT(ISERROR(SEARCH("Sell Short",A3660)))</formula>
    </cfRule>
    <cfRule type="containsText" dxfId="527" priority="523" operator="containsText" text="Buy">
      <formula>NOT(ISERROR(SEARCH("Buy",A3660)))</formula>
    </cfRule>
    <cfRule type="containsText" dxfId="526" priority="524" operator="containsText" text="Covered">
      <formula>NOT(ISERROR(SEARCH("Covered",A3660)))</formula>
    </cfRule>
    <cfRule type="containsText" dxfId="525" priority="525" operator="containsText" text="Sold">
      <formula>NOT(ISERROR(SEARCH("Sold",A3660)))</formula>
    </cfRule>
  </conditionalFormatting>
  <conditionalFormatting sqref="A3672:I3680">
    <cfRule type="containsText" dxfId="524" priority="512" operator="containsText" text="Hold Short">
      <formula>NOT(ISERROR(SEARCH("Hold Short",A3672)))</formula>
    </cfRule>
    <cfRule type="containsText" dxfId="523" priority="513" operator="containsText" text="Cover Short">
      <formula>NOT(ISERROR(SEARCH("Cover Short",A3672)))</formula>
    </cfRule>
    <cfRule type="containsText" dxfId="522" priority="514" operator="containsText" text="Sell Long">
      <formula>NOT(ISERROR(SEARCH("Sell Long",A3672)))</formula>
    </cfRule>
    <cfRule type="containsText" dxfId="521" priority="515" operator="containsText" text="Sell Short">
      <formula>NOT(ISERROR(SEARCH("Sell Short",A3672)))</formula>
    </cfRule>
    <cfRule type="containsText" dxfId="520" priority="516" operator="containsText" text="Buy">
      <formula>NOT(ISERROR(SEARCH("Buy",A3672)))</formula>
    </cfRule>
    <cfRule type="containsText" dxfId="519" priority="517" operator="containsText" text="Covered">
      <formula>NOT(ISERROR(SEARCH("Covered",A3672)))</formula>
    </cfRule>
    <cfRule type="containsText" dxfId="518" priority="518" operator="containsText" text="Sold">
      <formula>NOT(ISERROR(SEARCH("Sold",A3672)))</formula>
    </cfRule>
  </conditionalFormatting>
  <conditionalFormatting sqref="A3683:I3691">
    <cfRule type="containsText" dxfId="517" priority="505" operator="containsText" text="Hold Short">
      <formula>NOT(ISERROR(SEARCH("Hold Short",A3683)))</formula>
    </cfRule>
    <cfRule type="containsText" dxfId="516" priority="506" operator="containsText" text="Cover Short">
      <formula>NOT(ISERROR(SEARCH("Cover Short",A3683)))</formula>
    </cfRule>
    <cfRule type="containsText" dxfId="515" priority="507" operator="containsText" text="Sell Long">
      <formula>NOT(ISERROR(SEARCH("Sell Long",A3683)))</formula>
    </cfRule>
    <cfRule type="containsText" dxfId="514" priority="508" operator="containsText" text="Sell Short">
      <formula>NOT(ISERROR(SEARCH("Sell Short",A3683)))</formula>
    </cfRule>
    <cfRule type="containsText" dxfId="513" priority="509" operator="containsText" text="Buy">
      <formula>NOT(ISERROR(SEARCH("Buy",A3683)))</formula>
    </cfRule>
    <cfRule type="containsText" dxfId="512" priority="510" operator="containsText" text="Covered">
      <formula>NOT(ISERROR(SEARCH("Covered",A3683)))</formula>
    </cfRule>
    <cfRule type="containsText" dxfId="511" priority="511" operator="containsText" text="Sold">
      <formula>NOT(ISERROR(SEARCH("Sold",A3683)))</formula>
    </cfRule>
  </conditionalFormatting>
  <conditionalFormatting sqref="A3694:I3702">
    <cfRule type="containsText" dxfId="510" priority="498" operator="containsText" text="Hold Short">
      <formula>NOT(ISERROR(SEARCH("Hold Short",A3694)))</formula>
    </cfRule>
    <cfRule type="containsText" dxfId="509" priority="499" operator="containsText" text="Cover Short">
      <formula>NOT(ISERROR(SEARCH("Cover Short",A3694)))</formula>
    </cfRule>
    <cfRule type="containsText" dxfId="508" priority="500" operator="containsText" text="Sell Long">
      <formula>NOT(ISERROR(SEARCH("Sell Long",A3694)))</formula>
    </cfRule>
    <cfRule type="containsText" dxfId="507" priority="501" operator="containsText" text="Sell Short">
      <formula>NOT(ISERROR(SEARCH("Sell Short",A3694)))</formula>
    </cfRule>
    <cfRule type="containsText" dxfId="506" priority="502" operator="containsText" text="Buy">
      <formula>NOT(ISERROR(SEARCH("Buy",A3694)))</formula>
    </cfRule>
    <cfRule type="containsText" dxfId="505" priority="503" operator="containsText" text="Covered">
      <formula>NOT(ISERROR(SEARCH("Covered",A3694)))</formula>
    </cfRule>
    <cfRule type="containsText" dxfId="504" priority="504" operator="containsText" text="Sold">
      <formula>NOT(ISERROR(SEARCH("Sold",A3694)))</formula>
    </cfRule>
  </conditionalFormatting>
  <conditionalFormatting sqref="A3705:I3716">
    <cfRule type="containsText" dxfId="503" priority="491" operator="containsText" text="Hold Short">
      <formula>NOT(ISERROR(SEARCH("Hold Short",A3705)))</formula>
    </cfRule>
    <cfRule type="containsText" dxfId="502" priority="492" operator="containsText" text="Cover Short">
      <formula>NOT(ISERROR(SEARCH("Cover Short",A3705)))</formula>
    </cfRule>
    <cfRule type="containsText" dxfId="501" priority="493" operator="containsText" text="Sell Long">
      <formula>NOT(ISERROR(SEARCH("Sell Long",A3705)))</formula>
    </cfRule>
    <cfRule type="containsText" dxfId="500" priority="494" operator="containsText" text="Sell Short">
      <formula>NOT(ISERROR(SEARCH("Sell Short",A3705)))</formula>
    </cfRule>
    <cfRule type="containsText" dxfId="499" priority="495" operator="containsText" text="Buy">
      <formula>NOT(ISERROR(SEARCH("Buy",A3705)))</formula>
    </cfRule>
    <cfRule type="containsText" dxfId="498" priority="496" operator="containsText" text="Covered">
      <formula>NOT(ISERROR(SEARCH("Covered",A3705)))</formula>
    </cfRule>
    <cfRule type="containsText" dxfId="497" priority="497" operator="containsText" text="Sold">
      <formula>NOT(ISERROR(SEARCH("Sold",A3705)))</formula>
    </cfRule>
  </conditionalFormatting>
  <conditionalFormatting sqref="A3719:I3732">
    <cfRule type="containsText" dxfId="496" priority="484" operator="containsText" text="Hold Short">
      <formula>NOT(ISERROR(SEARCH("Hold Short",A3719)))</formula>
    </cfRule>
    <cfRule type="containsText" dxfId="495" priority="485" operator="containsText" text="Cover Short">
      <formula>NOT(ISERROR(SEARCH("Cover Short",A3719)))</formula>
    </cfRule>
    <cfRule type="containsText" dxfId="494" priority="486" operator="containsText" text="Sell Long">
      <formula>NOT(ISERROR(SEARCH("Sell Long",A3719)))</formula>
    </cfRule>
    <cfRule type="containsText" dxfId="493" priority="487" operator="containsText" text="Sell Short">
      <formula>NOT(ISERROR(SEARCH("Sell Short",A3719)))</formula>
    </cfRule>
    <cfRule type="containsText" dxfId="492" priority="488" operator="containsText" text="Buy">
      <formula>NOT(ISERROR(SEARCH("Buy",A3719)))</formula>
    </cfRule>
    <cfRule type="containsText" dxfId="491" priority="489" operator="containsText" text="Covered">
      <formula>NOT(ISERROR(SEARCH("Covered",A3719)))</formula>
    </cfRule>
    <cfRule type="containsText" dxfId="490" priority="490" operator="containsText" text="Sold">
      <formula>NOT(ISERROR(SEARCH("Sold",A3719)))</formula>
    </cfRule>
  </conditionalFormatting>
  <conditionalFormatting sqref="A3735:I3746">
    <cfRule type="containsText" dxfId="489" priority="477" operator="containsText" text="Hold Short">
      <formula>NOT(ISERROR(SEARCH("Hold Short",A3735)))</formula>
    </cfRule>
    <cfRule type="containsText" dxfId="488" priority="478" operator="containsText" text="Cover Short">
      <formula>NOT(ISERROR(SEARCH("Cover Short",A3735)))</formula>
    </cfRule>
    <cfRule type="containsText" dxfId="487" priority="479" operator="containsText" text="Sell Long">
      <formula>NOT(ISERROR(SEARCH("Sell Long",A3735)))</formula>
    </cfRule>
    <cfRule type="containsText" dxfId="486" priority="480" operator="containsText" text="Sell Short">
      <formula>NOT(ISERROR(SEARCH("Sell Short",A3735)))</formula>
    </cfRule>
    <cfRule type="containsText" dxfId="485" priority="481" operator="containsText" text="Buy">
      <formula>NOT(ISERROR(SEARCH("Buy",A3735)))</formula>
    </cfRule>
    <cfRule type="containsText" dxfId="484" priority="482" operator="containsText" text="Covered">
      <formula>NOT(ISERROR(SEARCH("Covered",A3735)))</formula>
    </cfRule>
    <cfRule type="containsText" dxfId="483" priority="483" operator="containsText" text="Sold">
      <formula>NOT(ISERROR(SEARCH("Sold",A3735)))</formula>
    </cfRule>
  </conditionalFormatting>
  <conditionalFormatting sqref="A3749:I3758">
    <cfRule type="containsText" dxfId="482" priority="470" operator="containsText" text="Hold Short">
      <formula>NOT(ISERROR(SEARCH("Hold Short",A3749)))</formula>
    </cfRule>
    <cfRule type="containsText" dxfId="481" priority="471" operator="containsText" text="Cover Short">
      <formula>NOT(ISERROR(SEARCH("Cover Short",A3749)))</formula>
    </cfRule>
    <cfRule type="containsText" dxfId="480" priority="472" operator="containsText" text="Sell Long">
      <formula>NOT(ISERROR(SEARCH("Sell Long",A3749)))</formula>
    </cfRule>
    <cfRule type="containsText" dxfId="479" priority="473" operator="containsText" text="Sell Short">
      <formula>NOT(ISERROR(SEARCH("Sell Short",A3749)))</formula>
    </cfRule>
    <cfRule type="containsText" dxfId="478" priority="474" operator="containsText" text="Buy">
      <formula>NOT(ISERROR(SEARCH("Buy",A3749)))</formula>
    </cfRule>
    <cfRule type="containsText" dxfId="477" priority="475" operator="containsText" text="Covered">
      <formula>NOT(ISERROR(SEARCH("Covered",A3749)))</formula>
    </cfRule>
    <cfRule type="containsText" dxfId="476" priority="476" operator="containsText" text="Sold">
      <formula>NOT(ISERROR(SEARCH("Sold",A3749)))</formula>
    </cfRule>
  </conditionalFormatting>
  <conditionalFormatting sqref="A3761:I3770">
    <cfRule type="containsText" dxfId="475" priority="463" operator="containsText" text="Hold Short">
      <formula>NOT(ISERROR(SEARCH("Hold Short",A3761)))</formula>
    </cfRule>
    <cfRule type="containsText" dxfId="474" priority="464" operator="containsText" text="Cover Short">
      <formula>NOT(ISERROR(SEARCH("Cover Short",A3761)))</formula>
    </cfRule>
    <cfRule type="containsText" dxfId="473" priority="465" operator="containsText" text="Sell Long">
      <formula>NOT(ISERROR(SEARCH("Sell Long",A3761)))</formula>
    </cfRule>
    <cfRule type="containsText" dxfId="472" priority="466" operator="containsText" text="Sell Short">
      <formula>NOT(ISERROR(SEARCH("Sell Short",A3761)))</formula>
    </cfRule>
    <cfRule type="containsText" dxfId="471" priority="467" operator="containsText" text="Buy">
      <formula>NOT(ISERROR(SEARCH("Buy",A3761)))</formula>
    </cfRule>
    <cfRule type="containsText" dxfId="470" priority="468" operator="containsText" text="Covered">
      <formula>NOT(ISERROR(SEARCH("Covered",A3761)))</formula>
    </cfRule>
    <cfRule type="containsText" dxfId="469" priority="469" operator="containsText" text="Sold">
      <formula>NOT(ISERROR(SEARCH("Sold",A3761)))</formula>
    </cfRule>
  </conditionalFormatting>
  <conditionalFormatting sqref="A3773:I3778">
    <cfRule type="containsText" dxfId="468" priority="456" operator="containsText" text="Hold Short">
      <formula>NOT(ISERROR(SEARCH("Hold Short",A3773)))</formula>
    </cfRule>
    <cfRule type="containsText" dxfId="467" priority="457" operator="containsText" text="Cover Short">
      <formula>NOT(ISERROR(SEARCH("Cover Short",A3773)))</formula>
    </cfRule>
    <cfRule type="containsText" dxfId="466" priority="458" operator="containsText" text="Sell Long">
      <formula>NOT(ISERROR(SEARCH("Sell Long",A3773)))</formula>
    </cfRule>
    <cfRule type="containsText" dxfId="465" priority="459" operator="containsText" text="Sell Short">
      <formula>NOT(ISERROR(SEARCH("Sell Short",A3773)))</formula>
    </cfRule>
    <cfRule type="containsText" dxfId="464" priority="460" operator="containsText" text="Buy">
      <formula>NOT(ISERROR(SEARCH("Buy",A3773)))</formula>
    </cfRule>
    <cfRule type="containsText" dxfId="463" priority="461" operator="containsText" text="Covered">
      <formula>NOT(ISERROR(SEARCH("Covered",A3773)))</formula>
    </cfRule>
    <cfRule type="containsText" dxfId="462" priority="462" operator="containsText" text="Sold">
      <formula>NOT(ISERROR(SEARCH("Sold",A3773)))</formula>
    </cfRule>
  </conditionalFormatting>
  <conditionalFormatting sqref="A3781:I3786">
    <cfRule type="containsText" dxfId="461" priority="449" operator="containsText" text="Hold Short">
      <formula>NOT(ISERROR(SEARCH("Hold Short",A3781)))</formula>
    </cfRule>
    <cfRule type="containsText" dxfId="460" priority="450" operator="containsText" text="Cover Short">
      <formula>NOT(ISERROR(SEARCH("Cover Short",A3781)))</formula>
    </cfRule>
    <cfRule type="containsText" dxfId="459" priority="451" operator="containsText" text="Sell Long">
      <formula>NOT(ISERROR(SEARCH("Sell Long",A3781)))</formula>
    </cfRule>
    <cfRule type="containsText" dxfId="458" priority="452" operator="containsText" text="Sell Short">
      <formula>NOT(ISERROR(SEARCH("Sell Short",A3781)))</formula>
    </cfRule>
    <cfRule type="containsText" dxfId="457" priority="453" operator="containsText" text="Buy">
      <formula>NOT(ISERROR(SEARCH("Buy",A3781)))</formula>
    </cfRule>
    <cfRule type="containsText" dxfId="456" priority="454" operator="containsText" text="Covered">
      <formula>NOT(ISERROR(SEARCH("Covered",A3781)))</formula>
    </cfRule>
    <cfRule type="containsText" dxfId="455" priority="455" operator="containsText" text="Sold">
      <formula>NOT(ISERROR(SEARCH("Sold",A3781)))</formula>
    </cfRule>
  </conditionalFormatting>
  <conditionalFormatting sqref="A3789:I3795">
    <cfRule type="containsText" dxfId="454" priority="442" operator="containsText" text="Hold Short">
      <formula>NOT(ISERROR(SEARCH("Hold Short",A3789)))</formula>
    </cfRule>
    <cfRule type="containsText" dxfId="453" priority="443" operator="containsText" text="Cover Short">
      <formula>NOT(ISERROR(SEARCH("Cover Short",A3789)))</formula>
    </cfRule>
    <cfRule type="containsText" dxfId="452" priority="444" operator="containsText" text="Sell Long">
      <formula>NOT(ISERROR(SEARCH("Sell Long",A3789)))</formula>
    </cfRule>
    <cfRule type="containsText" dxfId="451" priority="445" operator="containsText" text="Sell Short">
      <formula>NOT(ISERROR(SEARCH("Sell Short",A3789)))</formula>
    </cfRule>
    <cfRule type="containsText" dxfId="450" priority="446" operator="containsText" text="Buy">
      <formula>NOT(ISERROR(SEARCH("Buy",A3789)))</formula>
    </cfRule>
    <cfRule type="containsText" dxfId="449" priority="447" operator="containsText" text="Covered">
      <formula>NOT(ISERROR(SEARCH("Covered",A3789)))</formula>
    </cfRule>
    <cfRule type="containsText" dxfId="448" priority="448" operator="containsText" text="Sold">
      <formula>NOT(ISERROR(SEARCH("Sold",A3789)))</formula>
    </cfRule>
  </conditionalFormatting>
  <conditionalFormatting sqref="A3798:I3803">
    <cfRule type="containsText" dxfId="447" priority="435" operator="containsText" text="Hold Short">
      <formula>NOT(ISERROR(SEARCH("Hold Short",A3798)))</formula>
    </cfRule>
    <cfRule type="containsText" dxfId="446" priority="436" operator="containsText" text="Cover Short">
      <formula>NOT(ISERROR(SEARCH("Cover Short",A3798)))</formula>
    </cfRule>
    <cfRule type="containsText" dxfId="445" priority="437" operator="containsText" text="Sell Long">
      <formula>NOT(ISERROR(SEARCH("Sell Long",A3798)))</formula>
    </cfRule>
    <cfRule type="containsText" dxfId="444" priority="438" operator="containsText" text="Sell Short">
      <formula>NOT(ISERROR(SEARCH("Sell Short",A3798)))</formula>
    </cfRule>
    <cfRule type="containsText" dxfId="443" priority="439" operator="containsText" text="Buy">
      <formula>NOT(ISERROR(SEARCH("Buy",A3798)))</formula>
    </cfRule>
    <cfRule type="containsText" dxfId="442" priority="440" operator="containsText" text="Covered">
      <formula>NOT(ISERROR(SEARCH("Covered",A3798)))</formula>
    </cfRule>
    <cfRule type="containsText" dxfId="441" priority="441" operator="containsText" text="Sold">
      <formula>NOT(ISERROR(SEARCH("Sold",A3798)))</formula>
    </cfRule>
  </conditionalFormatting>
  <conditionalFormatting sqref="A3806:I3815">
    <cfRule type="containsText" dxfId="440" priority="428" operator="containsText" text="Hold Short">
      <formula>NOT(ISERROR(SEARCH("Hold Short",A3806)))</formula>
    </cfRule>
    <cfRule type="containsText" dxfId="439" priority="429" operator="containsText" text="Cover Short">
      <formula>NOT(ISERROR(SEARCH("Cover Short",A3806)))</formula>
    </cfRule>
    <cfRule type="containsText" dxfId="438" priority="430" operator="containsText" text="Sell Long">
      <formula>NOT(ISERROR(SEARCH("Sell Long",A3806)))</formula>
    </cfRule>
    <cfRule type="containsText" dxfId="437" priority="431" operator="containsText" text="Sell Short">
      <formula>NOT(ISERROR(SEARCH("Sell Short",A3806)))</formula>
    </cfRule>
    <cfRule type="containsText" dxfId="436" priority="432" operator="containsText" text="Buy">
      <formula>NOT(ISERROR(SEARCH("Buy",A3806)))</formula>
    </cfRule>
    <cfRule type="containsText" dxfId="435" priority="433" operator="containsText" text="Covered">
      <formula>NOT(ISERROR(SEARCH("Covered",A3806)))</formula>
    </cfRule>
    <cfRule type="containsText" dxfId="434" priority="434" operator="containsText" text="Sold">
      <formula>NOT(ISERROR(SEARCH("Sold",A3806)))</formula>
    </cfRule>
  </conditionalFormatting>
  <conditionalFormatting sqref="A3818:I3824">
    <cfRule type="containsText" dxfId="433" priority="421" operator="containsText" text="Hold Short">
      <formula>NOT(ISERROR(SEARCH("Hold Short",A3818)))</formula>
    </cfRule>
    <cfRule type="containsText" dxfId="432" priority="422" operator="containsText" text="Cover Short">
      <formula>NOT(ISERROR(SEARCH("Cover Short",A3818)))</formula>
    </cfRule>
    <cfRule type="containsText" dxfId="431" priority="423" operator="containsText" text="Sell Long">
      <formula>NOT(ISERROR(SEARCH("Sell Long",A3818)))</formula>
    </cfRule>
    <cfRule type="containsText" dxfId="430" priority="424" operator="containsText" text="Sell Short">
      <formula>NOT(ISERROR(SEARCH("Sell Short",A3818)))</formula>
    </cfRule>
    <cfRule type="containsText" dxfId="429" priority="425" operator="containsText" text="Buy">
      <formula>NOT(ISERROR(SEARCH("Buy",A3818)))</formula>
    </cfRule>
    <cfRule type="containsText" dxfId="428" priority="426" operator="containsText" text="Covered">
      <formula>NOT(ISERROR(SEARCH("Covered",A3818)))</formula>
    </cfRule>
    <cfRule type="containsText" dxfId="427" priority="427" operator="containsText" text="Sold">
      <formula>NOT(ISERROR(SEARCH("Sold",A3818)))</formula>
    </cfRule>
  </conditionalFormatting>
  <conditionalFormatting sqref="A3827:I3829">
    <cfRule type="containsText" dxfId="426" priority="414" operator="containsText" text="Hold Short">
      <formula>NOT(ISERROR(SEARCH("Hold Short",A3827)))</formula>
    </cfRule>
    <cfRule type="containsText" dxfId="425" priority="415" operator="containsText" text="Cover Short">
      <formula>NOT(ISERROR(SEARCH("Cover Short",A3827)))</formula>
    </cfRule>
    <cfRule type="containsText" dxfId="424" priority="416" operator="containsText" text="Sell Long">
      <formula>NOT(ISERROR(SEARCH("Sell Long",A3827)))</formula>
    </cfRule>
    <cfRule type="containsText" dxfId="423" priority="417" operator="containsText" text="Sell Short">
      <formula>NOT(ISERROR(SEARCH("Sell Short",A3827)))</formula>
    </cfRule>
    <cfRule type="containsText" dxfId="422" priority="418" operator="containsText" text="Buy">
      <formula>NOT(ISERROR(SEARCH("Buy",A3827)))</formula>
    </cfRule>
    <cfRule type="containsText" dxfId="421" priority="419" operator="containsText" text="Covered">
      <formula>NOT(ISERROR(SEARCH("Covered",A3827)))</formula>
    </cfRule>
    <cfRule type="containsText" dxfId="420" priority="420" operator="containsText" text="Sold">
      <formula>NOT(ISERROR(SEARCH("Sold",A3827)))</formula>
    </cfRule>
  </conditionalFormatting>
  <conditionalFormatting sqref="A3832:I3833">
    <cfRule type="containsText" dxfId="419" priority="407" operator="containsText" text="Hold Short">
      <formula>NOT(ISERROR(SEARCH("Hold Short",A3832)))</formula>
    </cfRule>
    <cfRule type="containsText" dxfId="418" priority="408" operator="containsText" text="Cover Short">
      <formula>NOT(ISERROR(SEARCH("Cover Short",A3832)))</formula>
    </cfRule>
    <cfRule type="containsText" dxfId="417" priority="409" operator="containsText" text="Sell Long">
      <formula>NOT(ISERROR(SEARCH("Sell Long",A3832)))</formula>
    </cfRule>
    <cfRule type="containsText" dxfId="416" priority="410" operator="containsText" text="Sell Short">
      <formula>NOT(ISERROR(SEARCH("Sell Short",A3832)))</formula>
    </cfRule>
    <cfRule type="containsText" dxfId="415" priority="411" operator="containsText" text="Buy">
      <formula>NOT(ISERROR(SEARCH("Buy",A3832)))</formula>
    </cfRule>
    <cfRule type="containsText" dxfId="414" priority="412" operator="containsText" text="Covered">
      <formula>NOT(ISERROR(SEARCH("Covered",A3832)))</formula>
    </cfRule>
    <cfRule type="containsText" dxfId="413" priority="413" operator="containsText" text="Sold">
      <formula>NOT(ISERROR(SEARCH("Sold",A3832)))</formula>
    </cfRule>
  </conditionalFormatting>
  <conditionalFormatting sqref="A3836:I3839">
    <cfRule type="containsText" dxfId="412" priority="400" operator="containsText" text="Hold Short">
      <formula>NOT(ISERROR(SEARCH("Hold Short",A3836)))</formula>
    </cfRule>
    <cfRule type="containsText" dxfId="411" priority="401" operator="containsText" text="Cover Short">
      <formula>NOT(ISERROR(SEARCH("Cover Short",A3836)))</formula>
    </cfRule>
    <cfRule type="containsText" dxfId="410" priority="402" operator="containsText" text="Sell Long">
      <formula>NOT(ISERROR(SEARCH("Sell Long",A3836)))</formula>
    </cfRule>
    <cfRule type="containsText" dxfId="409" priority="403" operator="containsText" text="Sell Short">
      <formula>NOT(ISERROR(SEARCH("Sell Short",A3836)))</formula>
    </cfRule>
    <cfRule type="containsText" dxfId="408" priority="404" operator="containsText" text="Buy">
      <formula>NOT(ISERROR(SEARCH("Buy",A3836)))</formula>
    </cfRule>
    <cfRule type="containsText" dxfId="407" priority="405" operator="containsText" text="Covered">
      <formula>NOT(ISERROR(SEARCH("Covered",A3836)))</formula>
    </cfRule>
    <cfRule type="containsText" dxfId="406" priority="406" operator="containsText" text="Sold">
      <formula>NOT(ISERROR(SEARCH("Sold",A3836)))</formula>
    </cfRule>
  </conditionalFormatting>
  <conditionalFormatting sqref="A3842:I3845">
    <cfRule type="containsText" dxfId="405" priority="393" operator="containsText" text="Hold Short">
      <formula>NOT(ISERROR(SEARCH("Hold Short",A3842)))</formula>
    </cfRule>
    <cfRule type="containsText" dxfId="404" priority="394" operator="containsText" text="Cover Short">
      <formula>NOT(ISERROR(SEARCH("Cover Short",A3842)))</formula>
    </cfRule>
    <cfRule type="containsText" dxfId="403" priority="395" operator="containsText" text="Sell Long">
      <formula>NOT(ISERROR(SEARCH("Sell Long",A3842)))</formula>
    </cfRule>
    <cfRule type="containsText" dxfId="402" priority="396" operator="containsText" text="Sell Short">
      <formula>NOT(ISERROR(SEARCH("Sell Short",A3842)))</formula>
    </cfRule>
    <cfRule type="containsText" dxfId="401" priority="397" operator="containsText" text="Buy">
      <formula>NOT(ISERROR(SEARCH("Buy",A3842)))</formula>
    </cfRule>
    <cfRule type="containsText" dxfId="400" priority="398" operator="containsText" text="Covered">
      <formula>NOT(ISERROR(SEARCH("Covered",A3842)))</formula>
    </cfRule>
    <cfRule type="containsText" dxfId="399" priority="399" operator="containsText" text="Sold">
      <formula>NOT(ISERROR(SEARCH("Sold",A3842)))</formula>
    </cfRule>
  </conditionalFormatting>
  <conditionalFormatting sqref="A3848:I3857">
    <cfRule type="containsText" dxfId="398" priority="386" operator="containsText" text="Hold Short">
      <formula>NOT(ISERROR(SEARCH("Hold Short",A3848)))</formula>
    </cfRule>
    <cfRule type="containsText" dxfId="397" priority="387" operator="containsText" text="Cover Short">
      <formula>NOT(ISERROR(SEARCH("Cover Short",A3848)))</formula>
    </cfRule>
    <cfRule type="containsText" dxfId="396" priority="388" operator="containsText" text="Sell Long">
      <formula>NOT(ISERROR(SEARCH("Sell Long",A3848)))</formula>
    </cfRule>
    <cfRule type="containsText" dxfId="395" priority="389" operator="containsText" text="Sell Short">
      <formula>NOT(ISERROR(SEARCH("Sell Short",A3848)))</formula>
    </cfRule>
    <cfRule type="containsText" dxfId="394" priority="390" operator="containsText" text="Buy">
      <formula>NOT(ISERROR(SEARCH("Buy",A3848)))</formula>
    </cfRule>
    <cfRule type="containsText" dxfId="393" priority="391" operator="containsText" text="Covered">
      <formula>NOT(ISERROR(SEARCH("Covered",A3848)))</formula>
    </cfRule>
    <cfRule type="containsText" dxfId="392" priority="392" operator="containsText" text="Sold">
      <formula>NOT(ISERROR(SEARCH("Sold",A3848)))</formula>
    </cfRule>
  </conditionalFormatting>
  <conditionalFormatting sqref="A3860:I3871">
    <cfRule type="containsText" dxfId="391" priority="379" operator="containsText" text="Hold Short">
      <formula>NOT(ISERROR(SEARCH("Hold Short",A3860)))</formula>
    </cfRule>
    <cfRule type="containsText" dxfId="390" priority="380" operator="containsText" text="Cover Short">
      <formula>NOT(ISERROR(SEARCH("Cover Short",A3860)))</formula>
    </cfRule>
    <cfRule type="containsText" dxfId="389" priority="381" operator="containsText" text="Sell Long">
      <formula>NOT(ISERROR(SEARCH("Sell Long",A3860)))</formula>
    </cfRule>
    <cfRule type="containsText" dxfId="388" priority="382" operator="containsText" text="Sell Short">
      <formula>NOT(ISERROR(SEARCH("Sell Short",A3860)))</formula>
    </cfRule>
    <cfRule type="containsText" dxfId="387" priority="383" operator="containsText" text="Buy">
      <formula>NOT(ISERROR(SEARCH("Buy",A3860)))</formula>
    </cfRule>
    <cfRule type="containsText" dxfId="386" priority="384" operator="containsText" text="Covered">
      <formula>NOT(ISERROR(SEARCH("Covered",A3860)))</formula>
    </cfRule>
    <cfRule type="containsText" dxfId="385" priority="385" operator="containsText" text="Sold">
      <formula>NOT(ISERROR(SEARCH("Sold",A3860)))</formula>
    </cfRule>
  </conditionalFormatting>
  <conditionalFormatting sqref="A3874:I3886">
    <cfRule type="containsText" dxfId="384" priority="372" operator="containsText" text="Hold Short">
      <formula>NOT(ISERROR(SEARCH("Hold Short",A3874)))</formula>
    </cfRule>
    <cfRule type="containsText" dxfId="383" priority="373" operator="containsText" text="Cover Short">
      <formula>NOT(ISERROR(SEARCH("Cover Short",A3874)))</formula>
    </cfRule>
    <cfRule type="containsText" dxfId="382" priority="374" operator="containsText" text="Sell Long">
      <formula>NOT(ISERROR(SEARCH("Sell Long",A3874)))</formula>
    </cfRule>
    <cfRule type="containsText" dxfId="381" priority="375" operator="containsText" text="Sell Short">
      <formula>NOT(ISERROR(SEARCH("Sell Short",A3874)))</formula>
    </cfRule>
    <cfRule type="containsText" dxfId="380" priority="376" operator="containsText" text="Buy">
      <formula>NOT(ISERROR(SEARCH("Buy",A3874)))</formula>
    </cfRule>
    <cfRule type="containsText" dxfId="379" priority="377" operator="containsText" text="Covered">
      <formula>NOT(ISERROR(SEARCH("Covered",A3874)))</formula>
    </cfRule>
    <cfRule type="containsText" dxfId="378" priority="378" operator="containsText" text="Sold">
      <formula>NOT(ISERROR(SEARCH("Sold",A3874)))</formula>
    </cfRule>
  </conditionalFormatting>
  <conditionalFormatting sqref="A3889:I3901">
    <cfRule type="containsText" dxfId="377" priority="365" operator="containsText" text="Hold Short">
      <formula>NOT(ISERROR(SEARCH("Hold Short",A3889)))</formula>
    </cfRule>
    <cfRule type="containsText" dxfId="376" priority="366" operator="containsText" text="Cover Short">
      <formula>NOT(ISERROR(SEARCH("Cover Short",A3889)))</formula>
    </cfRule>
    <cfRule type="containsText" dxfId="375" priority="367" operator="containsText" text="Sell Long">
      <formula>NOT(ISERROR(SEARCH("Sell Long",A3889)))</formula>
    </cfRule>
    <cfRule type="containsText" dxfId="374" priority="368" operator="containsText" text="Sell Short">
      <formula>NOT(ISERROR(SEARCH("Sell Short",A3889)))</formula>
    </cfRule>
    <cfRule type="containsText" dxfId="373" priority="369" operator="containsText" text="Buy">
      <formula>NOT(ISERROR(SEARCH("Buy",A3889)))</formula>
    </cfRule>
    <cfRule type="containsText" dxfId="372" priority="370" operator="containsText" text="Covered">
      <formula>NOT(ISERROR(SEARCH("Covered",A3889)))</formula>
    </cfRule>
    <cfRule type="containsText" dxfId="371" priority="371" operator="containsText" text="Sold">
      <formula>NOT(ISERROR(SEARCH("Sold",A3889)))</formula>
    </cfRule>
  </conditionalFormatting>
  <conditionalFormatting sqref="A3904:I3915">
    <cfRule type="containsText" dxfId="370" priority="358" operator="containsText" text="Hold Short">
      <formula>NOT(ISERROR(SEARCH("Hold Short",A3904)))</formula>
    </cfRule>
    <cfRule type="containsText" dxfId="369" priority="359" operator="containsText" text="Cover Short">
      <formula>NOT(ISERROR(SEARCH("Cover Short",A3904)))</formula>
    </cfRule>
    <cfRule type="containsText" dxfId="368" priority="360" operator="containsText" text="Sell Long">
      <formula>NOT(ISERROR(SEARCH("Sell Long",A3904)))</formula>
    </cfRule>
    <cfRule type="containsText" dxfId="367" priority="361" operator="containsText" text="Sell Short">
      <formula>NOT(ISERROR(SEARCH("Sell Short",A3904)))</formula>
    </cfRule>
    <cfRule type="containsText" dxfId="366" priority="362" operator="containsText" text="Buy">
      <formula>NOT(ISERROR(SEARCH("Buy",A3904)))</formula>
    </cfRule>
    <cfRule type="containsText" dxfId="365" priority="363" operator="containsText" text="Covered">
      <formula>NOT(ISERROR(SEARCH("Covered",A3904)))</formula>
    </cfRule>
    <cfRule type="containsText" dxfId="364" priority="364" operator="containsText" text="Sold">
      <formula>NOT(ISERROR(SEARCH("Sold",A3904)))</formula>
    </cfRule>
  </conditionalFormatting>
  <conditionalFormatting sqref="A3918:I3928">
    <cfRule type="containsText" dxfId="363" priority="351" operator="containsText" text="Hold Short">
      <formula>NOT(ISERROR(SEARCH("Hold Short",A3918)))</formula>
    </cfRule>
    <cfRule type="containsText" dxfId="362" priority="352" operator="containsText" text="Cover Short">
      <formula>NOT(ISERROR(SEARCH("Cover Short",A3918)))</formula>
    </cfRule>
    <cfRule type="containsText" dxfId="361" priority="353" operator="containsText" text="Sell Long">
      <formula>NOT(ISERROR(SEARCH("Sell Long",A3918)))</formula>
    </cfRule>
    <cfRule type="containsText" dxfId="360" priority="354" operator="containsText" text="Sell Short">
      <formula>NOT(ISERROR(SEARCH("Sell Short",A3918)))</formula>
    </cfRule>
    <cfRule type="containsText" dxfId="359" priority="355" operator="containsText" text="Buy">
      <formula>NOT(ISERROR(SEARCH("Buy",A3918)))</formula>
    </cfRule>
    <cfRule type="containsText" dxfId="358" priority="356" operator="containsText" text="Covered">
      <formula>NOT(ISERROR(SEARCH("Covered",A3918)))</formula>
    </cfRule>
    <cfRule type="containsText" dxfId="357" priority="357" operator="containsText" text="Sold">
      <formula>NOT(ISERROR(SEARCH("Sold",A3918)))</formula>
    </cfRule>
  </conditionalFormatting>
  <conditionalFormatting sqref="A3931:I3939">
    <cfRule type="containsText" dxfId="356" priority="344" operator="containsText" text="Hold Short">
      <formula>NOT(ISERROR(SEARCH("Hold Short",A3931)))</formula>
    </cfRule>
    <cfRule type="containsText" dxfId="355" priority="345" operator="containsText" text="Cover Short">
      <formula>NOT(ISERROR(SEARCH("Cover Short",A3931)))</formula>
    </cfRule>
    <cfRule type="containsText" dxfId="354" priority="346" operator="containsText" text="Sell Long">
      <formula>NOT(ISERROR(SEARCH("Sell Long",A3931)))</formula>
    </cfRule>
    <cfRule type="containsText" dxfId="353" priority="347" operator="containsText" text="Sell Short">
      <formula>NOT(ISERROR(SEARCH("Sell Short",A3931)))</formula>
    </cfRule>
    <cfRule type="containsText" dxfId="352" priority="348" operator="containsText" text="Buy">
      <formula>NOT(ISERROR(SEARCH("Buy",A3931)))</formula>
    </cfRule>
    <cfRule type="containsText" dxfId="351" priority="349" operator="containsText" text="Covered">
      <formula>NOT(ISERROR(SEARCH("Covered",A3931)))</formula>
    </cfRule>
    <cfRule type="containsText" dxfId="350" priority="350" operator="containsText" text="Sold">
      <formula>NOT(ISERROR(SEARCH("Sold",A3931)))</formula>
    </cfRule>
  </conditionalFormatting>
  <conditionalFormatting sqref="A3942:I3947">
    <cfRule type="containsText" dxfId="349" priority="337" operator="containsText" text="Hold Short">
      <formula>NOT(ISERROR(SEARCH("Hold Short",A3942)))</formula>
    </cfRule>
    <cfRule type="containsText" dxfId="348" priority="338" operator="containsText" text="Cover Short">
      <formula>NOT(ISERROR(SEARCH("Cover Short",A3942)))</formula>
    </cfRule>
    <cfRule type="containsText" dxfId="347" priority="339" operator="containsText" text="Sell Long">
      <formula>NOT(ISERROR(SEARCH("Sell Long",A3942)))</formula>
    </cfRule>
    <cfRule type="containsText" dxfId="346" priority="340" operator="containsText" text="Sell Short">
      <formula>NOT(ISERROR(SEARCH("Sell Short",A3942)))</formula>
    </cfRule>
    <cfRule type="containsText" dxfId="345" priority="341" operator="containsText" text="Buy">
      <formula>NOT(ISERROR(SEARCH("Buy",A3942)))</formula>
    </cfRule>
    <cfRule type="containsText" dxfId="344" priority="342" operator="containsText" text="Covered">
      <formula>NOT(ISERROR(SEARCH("Covered",A3942)))</formula>
    </cfRule>
    <cfRule type="containsText" dxfId="343" priority="343" operator="containsText" text="Sold">
      <formula>NOT(ISERROR(SEARCH("Sold",A3942)))</formula>
    </cfRule>
  </conditionalFormatting>
  <conditionalFormatting sqref="A3950:I3951">
    <cfRule type="containsText" dxfId="342" priority="330" operator="containsText" text="Hold Short">
      <formula>NOT(ISERROR(SEARCH("Hold Short",A3950)))</formula>
    </cfRule>
    <cfRule type="containsText" dxfId="341" priority="331" operator="containsText" text="Cover Short">
      <formula>NOT(ISERROR(SEARCH("Cover Short",A3950)))</formula>
    </cfRule>
    <cfRule type="containsText" dxfId="340" priority="332" operator="containsText" text="Sell Long">
      <formula>NOT(ISERROR(SEARCH("Sell Long",A3950)))</formula>
    </cfRule>
    <cfRule type="containsText" dxfId="339" priority="333" operator="containsText" text="Sell Short">
      <formula>NOT(ISERROR(SEARCH("Sell Short",A3950)))</formula>
    </cfRule>
    <cfRule type="containsText" dxfId="338" priority="334" operator="containsText" text="Buy">
      <formula>NOT(ISERROR(SEARCH("Buy",A3950)))</formula>
    </cfRule>
    <cfRule type="containsText" dxfId="337" priority="335" operator="containsText" text="Covered">
      <formula>NOT(ISERROR(SEARCH("Covered",A3950)))</formula>
    </cfRule>
    <cfRule type="containsText" dxfId="336" priority="336" operator="containsText" text="Sold">
      <formula>NOT(ISERROR(SEARCH("Sold",A3950)))</formula>
    </cfRule>
  </conditionalFormatting>
  <conditionalFormatting sqref="A3958:I3960">
    <cfRule type="containsText" dxfId="335" priority="323" operator="containsText" text="Hold Short">
      <formula>NOT(ISERROR(SEARCH("Hold Short",A3958)))</formula>
    </cfRule>
    <cfRule type="containsText" dxfId="334" priority="324" operator="containsText" text="Cover Short">
      <formula>NOT(ISERROR(SEARCH("Cover Short",A3958)))</formula>
    </cfRule>
    <cfRule type="containsText" dxfId="333" priority="325" operator="containsText" text="Sell Long">
      <formula>NOT(ISERROR(SEARCH("Sell Long",A3958)))</formula>
    </cfRule>
    <cfRule type="containsText" dxfId="332" priority="326" operator="containsText" text="Sell Short">
      <formula>NOT(ISERROR(SEARCH("Sell Short",A3958)))</formula>
    </cfRule>
    <cfRule type="containsText" dxfId="331" priority="327" operator="containsText" text="Buy">
      <formula>NOT(ISERROR(SEARCH("Buy",A3958)))</formula>
    </cfRule>
    <cfRule type="containsText" dxfId="330" priority="328" operator="containsText" text="Covered">
      <formula>NOT(ISERROR(SEARCH("Covered",A3958)))</formula>
    </cfRule>
    <cfRule type="containsText" dxfId="329" priority="329" operator="containsText" text="Sold">
      <formula>NOT(ISERROR(SEARCH("Sold",A3958)))</formula>
    </cfRule>
  </conditionalFormatting>
  <conditionalFormatting sqref="A3963:I3965">
    <cfRule type="containsText" dxfId="328" priority="316" operator="containsText" text="Hold Short">
      <formula>NOT(ISERROR(SEARCH("Hold Short",A3963)))</formula>
    </cfRule>
    <cfRule type="containsText" dxfId="327" priority="317" operator="containsText" text="Cover Short">
      <formula>NOT(ISERROR(SEARCH("Cover Short",A3963)))</formula>
    </cfRule>
    <cfRule type="containsText" dxfId="326" priority="318" operator="containsText" text="Sell Long">
      <formula>NOT(ISERROR(SEARCH("Sell Long",A3963)))</formula>
    </cfRule>
    <cfRule type="containsText" dxfId="325" priority="319" operator="containsText" text="Sell Short">
      <formula>NOT(ISERROR(SEARCH("Sell Short",A3963)))</formula>
    </cfRule>
    <cfRule type="containsText" dxfId="324" priority="320" operator="containsText" text="Buy">
      <formula>NOT(ISERROR(SEARCH("Buy",A3963)))</formula>
    </cfRule>
    <cfRule type="containsText" dxfId="323" priority="321" operator="containsText" text="Covered">
      <formula>NOT(ISERROR(SEARCH("Covered",A3963)))</formula>
    </cfRule>
    <cfRule type="containsText" dxfId="322" priority="322" operator="containsText" text="Sold">
      <formula>NOT(ISERROR(SEARCH("Sold",A3963)))</formula>
    </cfRule>
  </conditionalFormatting>
  <conditionalFormatting sqref="A3968:I3970">
    <cfRule type="containsText" dxfId="321" priority="309" operator="containsText" text="Hold Short">
      <formula>NOT(ISERROR(SEARCH("Hold Short",A3968)))</formula>
    </cfRule>
    <cfRule type="containsText" dxfId="320" priority="310" operator="containsText" text="Cover Short">
      <formula>NOT(ISERROR(SEARCH("Cover Short",A3968)))</formula>
    </cfRule>
    <cfRule type="containsText" dxfId="319" priority="311" operator="containsText" text="Sell Long">
      <formula>NOT(ISERROR(SEARCH("Sell Long",A3968)))</formula>
    </cfRule>
    <cfRule type="containsText" dxfId="318" priority="312" operator="containsText" text="Sell Short">
      <formula>NOT(ISERROR(SEARCH("Sell Short",A3968)))</formula>
    </cfRule>
    <cfRule type="containsText" dxfId="317" priority="313" operator="containsText" text="Buy">
      <formula>NOT(ISERROR(SEARCH("Buy",A3968)))</formula>
    </cfRule>
    <cfRule type="containsText" dxfId="316" priority="314" operator="containsText" text="Covered">
      <formula>NOT(ISERROR(SEARCH("Covered",A3968)))</formula>
    </cfRule>
    <cfRule type="containsText" dxfId="315" priority="315" operator="containsText" text="Sold">
      <formula>NOT(ISERROR(SEARCH("Sold",A3968)))</formula>
    </cfRule>
  </conditionalFormatting>
  <conditionalFormatting sqref="A3973:I3975">
    <cfRule type="containsText" dxfId="314" priority="302" operator="containsText" text="Hold Short">
      <formula>NOT(ISERROR(SEARCH("Hold Short",A3973)))</formula>
    </cfRule>
    <cfRule type="containsText" dxfId="313" priority="303" operator="containsText" text="Cover Short">
      <formula>NOT(ISERROR(SEARCH("Cover Short",A3973)))</formula>
    </cfRule>
    <cfRule type="containsText" dxfId="312" priority="304" operator="containsText" text="Sell Long">
      <formula>NOT(ISERROR(SEARCH("Sell Long",A3973)))</formula>
    </cfRule>
    <cfRule type="containsText" dxfId="311" priority="305" operator="containsText" text="Sell Short">
      <formula>NOT(ISERROR(SEARCH("Sell Short",A3973)))</formula>
    </cfRule>
    <cfRule type="containsText" dxfId="310" priority="306" operator="containsText" text="Buy">
      <formula>NOT(ISERROR(SEARCH("Buy",A3973)))</formula>
    </cfRule>
    <cfRule type="containsText" dxfId="309" priority="307" operator="containsText" text="Covered">
      <formula>NOT(ISERROR(SEARCH("Covered",A3973)))</formula>
    </cfRule>
    <cfRule type="containsText" dxfId="308" priority="308" operator="containsText" text="Sold">
      <formula>NOT(ISERROR(SEARCH("Sold",A3973)))</formula>
    </cfRule>
  </conditionalFormatting>
  <conditionalFormatting sqref="A3978:I3983">
    <cfRule type="containsText" dxfId="307" priority="295" operator="containsText" text="Hold Short">
      <formula>NOT(ISERROR(SEARCH("Hold Short",A3978)))</formula>
    </cfRule>
    <cfRule type="containsText" dxfId="306" priority="296" operator="containsText" text="Cover Short">
      <formula>NOT(ISERROR(SEARCH("Cover Short",A3978)))</formula>
    </cfRule>
    <cfRule type="containsText" dxfId="305" priority="297" operator="containsText" text="Sell Long">
      <formula>NOT(ISERROR(SEARCH("Sell Long",A3978)))</formula>
    </cfRule>
    <cfRule type="containsText" dxfId="304" priority="298" operator="containsText" text="Sell Short">
      <formula>NOT(ISERROR(SEARCH("Sell Short",A3978)))</formula>
    </cfRule>
    <cfRule type="containsText" dxfId="303" priority="299" operator="containsText" text="Buy">
      <formula>NOT(ISERROR(SEARCH("Buy",A3978)))</formula>
    </cfRule>
    <cfRule type="containsText" dxfId="302" priority="300" operator="containsText" text="Covered">
      <formula>NOT(ISERROR(SEARCH("Covered",A3978)))</formula>
    </cfRule>
    <cfRule type="containsText" dxfId="301" priority="301" operator="containsText" text="Sold">
      <formula>NOT(ISERROR(SEARCH("Sold",A3978)))</formula>
    </cfRule>
  </conditionalFormatting>
  <conditionalFormatting sqref="A3986:I3995">
    <cfRule type="containsText" dxfId="300" priority="288" operator="containsText" text="Hold Short">
      <formula>NOT(ISERROR(SEARCH("Hold Short",A3986)))</formula>
    </cfRule>
    <cfRule type="containsText" dxfId="299" priority="289" operator="containsText" text="Cover Short">
      <formula>NOT(ISERROR(SEARCH("Cover Short",A3986)))</formula>
    </cfRule>
    <cfRule type="containsText" dxfId="298" priority="290" operator="containsText" text="Sell Long">
      <formula>NOT(ISERROR(SEARCH("Sell Long",A3986)))</formula>
    </cfRule>
    <cfRule type="containsText" dxfId="297" priority="291" operator="containsText" text="Sell Short">
      <formula>NOT(ISERROR(SEARCH("Sell Short",A3986)))</formula>
    </cfRule>
    <cfRule type="containsText" dxfId="296" priority="292" operator="containsText" text="Buy">
      <formula>NOT(ISERROR(SEARCH("Buy",A3986)))</formula>
    </cfRule>
    <cfRule type="containsText" dxfId="295" priority="293" operator="containsText" text="Covered">
      <formula>NOT(ISERROR(SEARCH("Covered",A3986)))</formula>
    </cfRule>
    <cfRule type="containsText" dxfId="294" priority="294" operator="containsText" text="Sold">
      <formula>NOT(ISERROR(SEARCH("Sold",A3986)))</formula>
    </cfRule>
  </conditionalFormatting>
  <conditionalFormatting sqref="A3998:I4007">
    <cfRule type="containsText" dxfId="293" priority="281" operator="containsText" text="Hold Short">
      <formula>NOT(ISERROR(SEARCH("Hold Short",A3998)))</formula>
    </cfRule>
    <cfRule type="containsText" dxfId="292" priority="282" operator="containsText" text="Cover Short">
      <formula>NOT(ISERROR(SEARCH("Cover Short",A3998)))</formula>
    </cfRule>
    <cfRule type="containsText" dxfId="291" priority="283" operator="containsText" text="Sell Long">
      <formula>NOT(ISERROR(SEARCH("Sell Long",A3998)))</formula>
    </cfRule>
    <cfRule type="containsText" dxfId="290" priority="284" operator="containsText" text="Sell Short">
      <formula>NOT(ISERROR(SEARCH("Sell Short",A3998)))</formula>
    </cfRule>
    <cfRule type="containsText" dxfId="289" priority="285" operator="containsText" text="Buy">
      <formula>NOT(ISERROR(SEARCH("Buy",A3998)))</formula>
    </cfRule>
    <cfRule type="containsText" dxfId="288" priority="286" operator="containsText" text="Covered">
      <formula>NOT(ISERROR(SEARCH("Covered",A3998)))</formula>
    </cfRule>
    <cfRule type="containsText" dxfId="287" priority="287" operator="containsText" text="Sold">
      <formula>NOT(ISERROR(SEARCH("Sold",A3998)))</formula>
    </cfRule>
  </conditionalFormatting>
  <conditionalFormatting sqref="A4010:I4018">
    <cfRule type="containsText" dxfId="286" priority="274" operator="containsText" text="Hold Short">
      <formula>NOT(ISERROR(SEARCH("Hold Short",A4010)))</formula>
    </cfRule>
    <cfRule type="containsText" dxfId="285" priority="275" operator="containsText" text="Cover Short">
      <formula>NOT(ISERROR(SEARCH("Cover Short",A4010)))</formula>
    </cfRule>
    <cfRule type="containsText" dxfId="284" priority="276" operator="containsText" text="Sell Long">
      <formula>NOT(ISERROR(SEARCH("Sell Long",A4010)))</formula>
    </cfRule>
    <cfRule type="containsText" dxfId="283" priority="277" operator="containsText" text="Sell Short">
      <formula>NOT(ISERROR(SEARCH("Sell Short",A4010)))</formula>
    </cfRule>
    <cfRule type="containsText" dxfId="282" priority="278" operator="containsText" text="Buy">
      <formula>NOT(ISERROR(SEARCH("Buy",A4010)))</formula>
    </cfRule>
    <cfRule type="containsText" dxfId="281" priority="279" operator="containsText" text="Covered">
      <formula>NOT(ISERROR(SEARCH("Covered",A4010)))</formula>
    </cfRule>
    <cfRule type="containsText" dxfId="280" priority="280" operator="containsText" text="Sold">
      <formula>NOT(ISERROR(SEARCH("Sold",A4010)))</formula>
    </cfRule>
  </conditionalFormatting>
  <conditionalFormatting sqref="A4021:I4029">
    <cfRule type="containsText" dxfId="279" priority="267" operator="containsText" text="Hold Short">
      <formula>NOT(ISERROR(SEARCH("Hold Short",A4021)))</formula>
    </cfRule>
    <cfRule type="containsText" dxfId="278" priority="268" operator="containsText" text="Cover Short">
      <formula>NOT(ISERROR(SEARCH("Cover Short",A4021)))</formula>
    </cfRule>
    <cfRule type="containsText" dxfId="277" priority="269" operator="containsText" text="Sell Long">
      <formula>NOT(ISERROR(SEARCH("Sell Long",A4021)))</formula>
    </cfRule>
    <cfRule type="containsText" dxfId="276" priority="270" operator="containsText" text="Sell Short">
      <formula>NOT(ISERROR(SEARCH("Sell Short",A4021)))</formula>
    </cfRule>
    <cfRule type="containsText" dxfId="275" priority="271" operator="containsText" text="Buy">
      <formula>NOT(ISERROR(SEARCH("Buy",A4021)))</formula>
    </cfRule>
    <cfRule type="containsText" dxfId="274" priority="272" operator="containsText" text="Covered">
      <formula>NOT(ISERROR(SEARCH("Covered",A4021)))</formula>
    </cfRule>
    <cfRule type="containsText" dxfId="273" priority="273" operator="containsText" text="Sold">
      <formula>NOT(ISERROR(SEARCH("Sold",A4021)))</formula>
    </cfRule>
  </conditionalFormatting>
  <conditionalFormatting sqref="A4032:I4039">
    <cfRule type="containsText" dxfId="272" priority="260" operator="containsText" text="Hold Short">
      <formula>NOT(ISERROR(SEARCH("Hold Short",A4032)))</formula>
    </cfRule>
    <cfRule type="containsText" dxfId="271" priority="261" operator="containsText" text="Cover Short">
      <formula>NOT(ISERROR(SEARCH("Cover Short",A4032)))</formula>
    </cfRule>
    <cfRule type="containsText" dxfId="270" priority="262" operator="containsText" text="Sell Long">
      <formula>NOT(ISERROR(SEARCH("Sell Long",A4032)))</formula>
    </cfRule>
    <cfRule type="containsText" dxfId="269" priority="263" operator="containsText" text="Sell Short">
      <formula>NOT(ISERROR(SEARCH("Sell Short",A4032)))</formula>
    </cfRule>
    <cfRule type="containsText" dxfId="268" priority="264" operator="containsText" text="Buy">
      <formula>NOT(ISERROR(SEARCH("Buy",A4032)))</formula>
    </cfRule>
    <cfRule type="containsText" dxfId="267" priority="265" operator="containsText" text="Covered">
      <formula>NOT(ISERROR(SEARCH("Covered",A4032)))</formula>
    </cfRule>
    <cfRule type="containsText" dxfId="266" priority="266" operator="containsText" text="Sold">
      <formula>NOT(ISERROR(SEARCH("Sold",A4032)))</formula>
    </cfRule>
  </conditionalFormatting>
  <conditionalFormatting sqref="A4042:I4048">
    <cfRule type="containsText" dxfId="265" priority="253" operator="containsText" text="Hold Short">
      <formula>NOT(ISERROR(SEARCH("Hold Short",A4042)))</formula>
    </cfRule>
    <cfRule type="containsText" dxfId="264" priority="254" operator="containsText" text="Cover Short">
      <formula>NOT(ISERROR(SEARCH("Cover Short",A4042)))</formula>
    </cfRule>
    <cfRule type="containsText" dxfId="263" priority="255" operator="containsText" text="Sell Long">
      <formula>NOT(ISERROR(SEARCH("Sell Long",A4042)))</formula>
    </cfRule>
    <cfRule type="containsText" dxfId="262" priority="256" operator="containsText" text="Sell Short">
      <formula>NOT(ISERROR(SEARCH("Sell Short",A4042)))</formula>
    </cfRule>
    <cfRule type="containsText" dxfId="261" priority="257" operator="containsText" text="Buy">
      <formula>NOT(ISERROR(SEARCH("Buy",A4042)))</formula>
    </cfRule>
    <cfRule type="containsText" dxfId="260" priority="258" operator="containsText" text="Covered">
      <formula>NOT(ISERROR(SEARCH("Covered",A4042)))</formula>
    </cfRule>
    <cfRule type="containsText" dxfId="259" priority="259" operator="containsText" text="Sold">
      <formula>NOT(ISERROR(SEARCH("Sold",A4042)))</formula>
    </cfRule>
  </conditionalFormatting>
  <conditionalFormatting sqref="A4051:I4057">
    <cfRule type="containsText" dxfId="258" priority="246" operator="containsText" text="Hold Short">
      <formula>NOT(ISERROR(SEARCH("Hold Short",A4051)))</formula>
    </cfRule>
    <cfRule type="containsText" dxfId="257" priority="247" operator="containsText" text="Cover Short">
      <formula>NOT(ISERROR(SEARCH("Cover Short",A4051)))</formula>
    </cfRule>
    <cfRule type="containsText" dxfId="256" priority="248" operator="containsText" text="Sell Long">
      <formula>NOT(ISERROR(SEARCH("Sell Long",A4051)))</formula>
    </cfRule>
    <cfRule type="containsText" dxfId="255" priority="249" operator="containsText" text="Sell Short">
      <formula>NOT(ISERROR(SEARCH("Sell Short",A4051)))</formula>
    </cfRule>
    <cfRule type="containsText" dxfId="254" priority="250" operator="containsText" text="Buy">
      <formula>NOT(ISERROR(SEARCH("Buy",A4051)))</formula>
    </cfRule>
    <cfRule type="containsText" dxfId="253" priority="251" operator="containsText" text="Covered">
      <formula>NOT(ISERROR(SEARCH("Covered",A4051)))</formula>
    </cfRule>
    <cfRule type="containsText" dxfId="252" priority="252" operator="containsText" text="Sold">
      <formula>NOT(ISERROR(SEARCH("Sold",A4051)))</formula>
    </cfRule>
  </conditionalFormatting>
  <conditionalFormatting sqref="A4060:I4063">
    <cfRule type="containsText" dxfId="251" priority="239" operator="containsText" text="Hold Short">
      <formula>NOT(ISERROR(SEARCH("Hold Short",A4060)))</formula>
    </cfRule>
    <cfRule type="containsText" dxfId="250" priority="240" operator="containsText" text="Cover Short">
      <formula>NOT(ISERROR(SEARCH("Cover Short",A4060)))</formula>
    </cfRule>
    <cfRule type="containsText" dxfId="249" priority="241" operator="containsText" text="Sell Long">
      <formula>NOT(ISERROR(SEARCH("Sell Long",A4060)))</formula>
    </cfRule>
    <cfRule type="containsText" dxfId="248" priority="242" operator="containsText" text="Sell Short">
      <formula>NOT(ISERROR(SEARCH("Sell Short",A4060)))</formula>
    </cfRule>
    <cfRule type="containsText" dxfId="247" priority="243" operator="containsText" text="Buy">
      <formula>NOT(ISERROR(SEARCH("Buy",A4060)))</formula>
    </cfRule>
    <cfRule type="containsText" dxfId="246" priority="244" operator="containsText" text="Covered">
      <formula>NOT(ISERROR(SEARCH("Covered",A4060)))</formula>
    </cfRule>
    <cfRule type="containsText" dxfId="245" priority="245" operator="containsText" text="Sold">
      <formula>NOT(ISERROR(SEARCH("Sold",A4060)))</formula>
    </cfRule>
  </conditionalFormatting>
  <conditionalFormatting sqref="A4066:I4079">
    <cfRule type="containsText" dxfId="244" priority="232" operator="containsText" text="Hold Short">
      <formula>NOT(ISERROR(SEARCH("Hold Short",A4066)))</formula>
    </cfRule>
    <cfRule type="containsText" dxfId="243" priority="233" operator="containsText" text="Cover Short">
      <formula>NOT(ISERROR(SEARCH("Cover Short",A4066)))</formula>
    </cfRule>
    <cfRule type="containsText" dxfId="242" priority="234" operator="containsText" text="Sell Long">
      <formula>NOT(ISERROR(SEARCH("Sell Long",A4066)))</formula>
    </cfRule>
    <cfRule type="containsText" dxfId="241" priority="235" operator="containsText" text="Sell Short">
      <formula>NOT(ISERROR(SEARCH("Sell Short",A4066)))</formula>
    </cfRule>
    <cfRule type="containsText" dxfId="240" priority="236" operator="containsText" text="Buy">
      <formula>NOT(ISERROR(SEARCH("Buy",A4066)))</formula>
    </cfRule>
    <cfRule type="containsText" dxfId="239" priority="237" operator="containsText" text="Covered">
      <formula>NOT(ISERROR(SEARCH("Covered",A4066)))</formula>
    </cfRule>
    <cfRule type="containsText" dxfId="238" priority="238" operator="containsText" text="Sold">
      <formula>NOT(ISERROR(SEARCH("Sold",A4066)))</formula>
    </cfRule>
  </conditionalFormatting>
  <conditionalFormatting sqref="A4082:I4092">
    <cfRule type="containsText" dxfId="237" priority="225" operator="containsText" text="Hold Short">
      <formula>NOT(ISERROR(SEARCH("Hold Short",A4082)))</formula>
    </cfRule>
    <cfRule type="containsText" dxfId="236" priority="226" operator="containsText" text="Cover Short">
      <formula>NOT(ISERROR(SEARCH("Cover Short",A4082)))</formula>
    </cfRule>
    <cfRule type="containsText" dxfId="235" priority="227" operator="containsText" text="Sell Long">
      <formula>NOT(ISERROR(SEARCH("Sell Long",A4082)))</formula>
    </cfRule>
    <cfRule type="containsText" dxfId="234" priority="228" operator="containsText" text="Sell Short">
      <formula>NOT(ISERROR(SEARCH("Sell Short",A4082)))</formula>
    </cfRule>
    <cfRule type="containsText" dxfId="233" priority="229" operator="containsText" text="Buy">
      <formula>NOT(ISERROR(SEARCH("Buy",A4082)))</formula>
    </cfRule>
    <cfRule type="containsText" dxfId="232" priority="230" operator="containsText" text="Covered">
      <formula>NOT(ISERROR(SEARCH("Covered",A4082)))</formula>
    </cfRule>
    <cfRule type="containsText" dxfId="231" priority="231" operator="containsText" text="Sold">
      <formula>NOT(ISERROR(SEARCH("Sold",A4082)))</formula>
    </cfRule>
  </conditionalFormatting>
  <conditionalFormatting sqref="A4095:I4101">
    <cfRule type="containsText" dxfId="230" priority="218" operator="containsText" text="Hold Short">
      <formula>NOT(ISERROR(SEARCH("Hold Short",A4095)))</formula>
    </cfRule>
    <cfRule type="containsText" dxfId="229" priority="219" operator="containsText" text="Cover Short">
      <formula>NOT(ISERROR(SEARCH("Cover Short",A4095)))</formula>
    </cfRule>
    <cfRule type="containsText" dxfId="228" priority="220" operator="containsText" text="Sell Long">
      <formula>NOT(ISERROR(SEARCH("Sell Long",A4095)))</formula>
    </cfRule>
    <cfRule type="containsText" dxfId="227" priority="221" operator="containsText" text="Sell Short">
      <formula>NOT(ISERROR(SEARCH("Sell Short",A4095)))</formula>
    </cfRule>
    <cfRule type="containsText" dxfId="226" priority="222" operator="containsText" text="Buy">
      <formula>NOT(ISERROR(SEARCH("Buy",A4095)))</formula>
    </cfRule>
    <cfRule type="containsText" dxfId="225" priority="223" operator="containsText" text="Covered">
      <formula>NOT(ISERROR(SEARCH("Covered",A4095)))</formula>
    </cfRule>
    <cfRule type="containsText" dxfId="224" priority="224" operator="containsText" text="Sold">
      <formula>NOT(ISERROR(SEARCH("Sold",A4095)))</formula>
    </cfRule>
  </conditionalFormatting>
  <conditionalFormatting sqref="A4104:I4111">
    <cfRule type="containsText" dxfId="223" priority="211" operator="containsText" text="Hold Short">
      <formula>NOT(ISERROR(SEARCH("Hold Short",A4104)))</formula>
    </cfRule>
    <cfRule type="containsText" dxfId="222" priority="212" operator="containsText" text="Cover Short">
      <formula>NOT(ISERROR(SEARCH("Cover Short",A4104)))</formula>
    </cfRule>
    <cfRule type="containsText" dxfId="221" priority="213" operator="containsText" text="Sell Long">
      <formula>NOT(ISERROR(SEARCH("Sell Long",A4104)))</formula>
    </cfRule>
    <cfRule type="containsText" dxfId="220" priority="214" operator="containsText" text="Sell Short">
      <formula>NOT(ISERROR(SEARCH("Sell Short",A4104)))</formula>
    </cfRule>
    <cfRule type="containsText" dxfId="219" priority="215" operator="containsText" text="Buy">
      <formula>NOT(ISERROR(SEARCH("Buy",A4104)))</formula>
    </cfRule>
    <cfRule type="containsText" dxfId="218" priority="216" operator="containsText" text="Covered">
      <formula>NOT(ISERROR(SEARCH("Covered",A4104)))</formula>
    </cfRule>
    <cfRule type="containsText" dxfId="217" priority="217" operator="containsText" text="Sold">
      <formula>NOT(ISERROR(SEARCH("Sold",A4104)))</formula>
    </cfRule>
  </conditionalFormatting>
  <conditionalFormatting sqref="A4114:I4117">
    <cfRule type="containsText" dxfId="216" priority="204" operator="containsText" text="Hold Short">
      <formula>NOT(ISERROR(SEARCH("Hold Short",A4114)))</formula>
    </cfRule>
    <cfRule type="containsText" dxfId="215" priority="205" operator="containsText" text="Cover Short">
      <formula>NOT(ISERROR(SEARCH("Cover Short",A4114)))</formula>
    </cfRule>
    <cfRule type="containsText" dxfId="214" priority="206" operator="containsText" text="Sell Long">
      <formula>NOT(ISERROR(SEARCH("Sell Long",A4114)))</formula>
    </cfRule>
    <cfRule type="containsText" dxfId="213" priority="207" operator="containsText" text="Sell Short">
      <formula>NOT(ISERROR(SEARCH("Sell Short",A4114)))</formula>
    </cfRule>
    <cfRule type="containsText" dxfId="212" priority="208" operator="containsText" text="Buy">
      <formula>NOT(ISERROR(SEARCH("Buy",A4114)))</formula>
    </cfRule>
    <cfRule type="containsText" dxfId="211" priority="209" operator="containsText" text="Covered">
      <formula>NOT(ISERROR(SEARCH("Covered",A4114)))</formula>
    </cfRule>
    <cfRule type="containsText" dxfId="210" priority="210" operator="containsText" text="Sold">
      <formula>NOT(ISERROR(SEARCH("Sold",A4114)))</formula>
    </cfRule>
  </conditionalFormatting>
  <conditionalFormatting sqref="A4120:I4122">
    <cfRule type="containsText" dxfId="209" priority="197" operator="containsText" text="Hold Short">
      <formula>NOT(ISERROR(SEARCH("Hold Short",A4120)))</formula>
    </cfRule>
    <cfRule type="containsText" dxfId="208" priority="198" operator="containsText" text="Cover Short">
      <formula>NOT(ISERROR(SEARCH("Cover Short",A4120)))</formula>
    </cfRule>
    <cfRule type="containsText" dxfId="207" priority="199" operator="containsText" text="Sell Long">
      <formula>NOT(ISERROR(SEARCH("Sell Long",A4120)))</formula>
    </cfRule>
    <cfRule type="containsText" dxfId="206" priority="200" operator="containsText" text="Sell Short">
      <formula>NOT(ISERROR(SEARCH("Sell Short",A4120)))</formula>
    </cfRule>
    <cfRule type="containsText" dxfId="205" priority="201" operator="containsText" text="Buy">
      <formula>NOT(ISERROR(SEARCH("Buy",A4120)))</formula>
    </cfRule>
    <cfRule type="containsText" dxfId="204" priority="202" operator="containsText" text="Covered">
      <formula>NOT(ISERROR(SEARCH("Covered",A4120)))</formula>
    </cfRule>
    <cfRule type="containsText" dxfId="203" priority="203" operator="containsText" text="Sold">
      <formula>NOT(ISERROR(SEARCH("Sold",A4120)))</formula>
    </cfRule>
  </conditionalFormatting>
  <conditionalFormatting sqref="A4125:I4127">
    <cfRule type="containsText" dxfId="202" priority="190" operator="containsText" text="Hold Short">
      <formula>NOT(ISERROR(SEARCH("Hold Short",A4125)))</formula>
    </cfRule>
    <cfRule type="containsText" dxfId="201" priority="191" operator="containsText" text="Cover Short">
      <formula>NOT(ISERROR(SEARCH("Cover Short",A4125)))</formula>
    </cfRule>
    <cfRule type="containsText" dxfId="200" priority="192" operator="containsText" text="Sell Long">
      <formula>NOT(ISERROR(SEARCH("Sell Long",A4125)))</formula>
    </cfRule>
    <cfRule type="containsText" dxfId="199" priority="193" operator="containsText" text="Sell Short">
      <formula>NOT(ISERROR(SEARCH("Sell Short",A4125)))</formula>
    </cfRule>
    <cfRule type="containsText" dxfId="198" priority="194" operator="containsText" text="Buy">
      <formula>NOT(ISERROR(SEARCH("Buy",A4125)))</formula>
    </cfRule>
    <cfRule type="containsText" dxfId="197" priority="195" operator="containsText" text="Covered">
      <formula>NOT(ISERROR(SEARCH("Covered",A4125)))</formula>
    </cfRule>
    <cfRule type="containsText" dxfId="196" priority="196" operator="containsText" text="Sold">
      <formula>NOT(ISERROR(SEARCH("Sold",A4125)))</formula>
    </cfRule>
  </conditionalFormatting>
  <conditionalFormatting sqref="A4130:I4136">
    <cfRule type="containsText" dxfId="195" priority="183" operator="containsText" text="Hold Short">
      <formula>NOT(ISERROR(SEARCH("Hold Short",A4130)))</formula>
    </cfRule>
    <cfRule type="containsText" dxfId="194" priority="184" operator="containsText" text="Cover Short">
      <formula>NOT(ISERROR(SEARCH("Cover Short",A4130)))</formula>
    </cfRule>
    <cfRule type="containsText" dxfId="193" priority="185" operator="containsText" text="Sell Long">
      <formula>NOT(ISERROR(SEARCH("Sell Long",A4130)))</formula>
    </cfRule>
    <cfRule type="containsText" dxfId="192" priority="186" operator="containsText" text="Sell Short">
      <formula>NOT(ISERROR(SEARCH("Sell Short",A4130)))</formula>
    </cfRule>
    <cfRule type="containsText" dxfId="191" priority="187" operator="containsText" text="Buy">
      <formula>NOT(ISERROR(SEARCH("Buy",A4130)))</formula>
    </cfRule>
    <cfRule type="containsText" dxfId="190" priority="188" operator="containsText" text="Covered">
      <formula>NOT(ISERROR(SEARCH("Covered",A4130)))</formula>
    </cfRule>
    <cfRule type="containsText" dxfId="189" priority="189" operator="containsText" text="Sold">
      <formula>NOT(ISERROR(SEARCH("Sold",A4130)))</formula>
    </cfRule>
  </conditionalFormatting>
  <conditionalFormatting sqref="A4139:I4146">
    <cfRule type="containsText" dxfId="188" priority="176" operator="containsText" text="Hold Short">
      <formula>NOT(ISERROR(SEARCH("Hold Short",A4139)))</formula>
    </cfRule>
    <cfRule type="containsText" dxfId="187" priority="177" operator="containsText" text="Cover Short">
      <formula>NOT(ISERROR(SEARCH("Cover Short",A4139)))</formula>
    </cfRule>
    <cfRule type="containsText" dxfId="186" priority="178" operator="containsText" text="Sell Long">
      <formula>NOT(ISERROR(SEARCH("Sell Long",A4139)))</formula>
    </cfRule>
    <cfRule type="containsText" dxfId="185" priority="179" operator="containsText" text="Sell Short">
      <formula>NOT(ISERROR(SEARCH("Sell Short",A4139)))</formula>
    </cfRule>
    <cfRule type="containsText" dxfId="184" priority="180" operator="containsText" text="Buy">
      <formula>NOT(ISERROR(SEARCH("Buy",A4139)))</formula>
    </cfRule>
    <cfRule type="containsText" dxfId="183" priority="181" operator="containsText" text="Covered">
      <formula>NOT(ISERROR(SEARCH("Covered",A4139)))</formula>
    </cfRule>
    <cfRule type="containsText" dxfId="182" priority="182" operator="containsText" text="Sold">
      <formula>NOT(ISERROR(SEARCH("Sold",A4139)))</formula>
    </cfRule>
  </conditionalFormatting>
  <conditionalFormatting sqref="A4149:I4152">
    <cfRule type="containsText" dxfId="181" priority="169" operator="containsText" text="Hold Short">
      <formula>NOT(ISERROR(SEARCH("Hold Short",A4149)))</formula>
    </cfRule>
    <cfRule type="containsText" dxfId="180" priority="170" operator="containsText" text="Cover Short">
      <formula>NOT(ISERROR(SEARCH("Cover Short",A4149)))</formula>
    </cfRule>
    <cfRule type="containsText" dxfId="179" priority="171" operator="containsText" text="Sell Long">
      <formula>NOT(ISERROR(SEARCH("Sell Long",A4149)))</formula>
    </cfRule>
    <cfRule type="containsText" dxfId="178" priority="172" operator="containsText" text="Sell Short">
      <formula>NOT(ISERROR(SEARCH("Sell Short",A4149)))</formula>
    </cfRule>
    <cfRule type="containsText" dxfId="177" priority="173" operator="containsText" text="Buy">
      <formula>NOT(ISERROR(SEARCH("Buy",A4149)))</formula>
    </cfRule>
    <cfRule type="containsText" dxfId="176" priority="174" operator="containsText" text="Covered">
      <formula>NOT(ISERROR(SEARCH("Covered",A4149)))</formula>
    </cfRule>
    <cfRule type="containsText" dxfId="175" priority="175" operator="containsText" text="Sold">
      <formula>NOT(ISERROR(SEARCH("Sold",A4149)))</formula>
    </cfRule>
  </conditionalFormatting>
  <conditionalFormatting sqref="A4155:I4160">
    <cfRule type="containsText" dxfId="174" priority="162" operator="containsText" text="Hold Short">
      <formula>NOT(ISERROR(SEARCH("Hold Short",A4155)))</formula>
    </cfRule>
    <cfRule type="containsText" dxfId="173" priority="163" operator="containsText" text="Cover Short">
      <formula>NOT(ISERROR(SEARCH("Cover Short",A4155)))</formula>
    </cfRule>
    <cfRule type="containsText" dxfId="172" priority="164" operator="containsText" text="Sell Long">
      <formula>NOT(ISERROR(SEARCH("Sell Long",A4155)))</formula>
    </cfRule>
    <cfRule type="containsText" dxfId="171" priority="165" operator="containsText" text="Sell Short">
      <formula>NOT(ISERROR(SEARCH("Sell Short",A4155)))</formula>
    </cfRule>
    <cfRule type="containsText" dxfId="170" priority="166" operator="containsText" text="Buy">
      <formula>NOT(ISERROR(SEARCH("Buy",A4155)))</formula>
    </cfRule>
    <cfRule type="containsText" dxfId="169" priority="167" operator="containsText" text="Covered">
      <formula>NOT(ISERROR(SEARCH("Covered",A4155)))</formula>
    </cfRule>
    <cfRule type="containsText" dxfId="168" priority="168" operator="containsText" text="Sold">
      <formula>NOT(ISERROR(SEARCH("Sold",A4155)))</formula>
    </cfRule>
  </conditionalFormatting>
  <conditionalFormatting sqref="A4163:I4167">
    <cfRule type="containsText" dxfId="167" priority="155" operator="containsText" text="Hold Short">
      <formula>NOT(ISERROR(SEARCH("Hold Short",A4163)))</formula>
    </cfRule>
    <cfRule type="containsText" dxfId="166" priority="156" operator="containsText" text="Cover Short">
      <formula>NOT(ISERROR(SEARCH("Cover Short",A4163)))</formula>
    </cfRule>
    <cfRule type="containsText" dxfId="165" priority="157" operator="containsText" text="Sell Long">
      <formula>NOT(ISERROR(SEARCH("Sell Long",A4163)))</formula>
    </cfRule>
    <cfRule type="containsText" dxfId="164" priority="158" operator="containsText" text="Sell Short">
      <formula>NOT(ISERROR(SEARCH("Sell Short",A4163)))</formula>
    </cfRule>
    <cfRule type="containsText" dxfId="163" priority="159" operator="containsText" text="Buy">
      <formula>NOT(ISERROR(SEARCH("Buy",A4163)))</formula>
    </cfRule>
    <cfRule type="containsText" dxfId="162" priority="160" operator="containsText" text="Covered">
      <formula>NOT(ISERROR(SEARCH("Covered",A4163)))</formula>
    </cfRule>
    <cfRule type="containsText" dxfId="161" priority="161" operator="containsText" text="Sold">
      <formula>NOT(ISERROR(SEARCH("Sold",A4163)))</formula>
    </cfRule>
  </conditionalFormatting>
  <conditionalFormatting sqref="A4170:I4171">
    <cfRule type="containsText" dxfId="160" priority="148" operator="containsText" text="Hold Short">
      <formula>NOT(ISERROR(SEARCH("Hold Short",A4170)))</formula>
    </cfRule>
    <cfRule type="containsText" dxfId="159" priority="149" operator="containsText" text="Cover Short">
      <formula>NOT(ISERROR(SEARCH("Cover Short",A4170)))</formula>
    </cfRule>
    <cfRule type="containsText" dxfId="158" priority="150" operator="containsText" text="Sell Long">
      <formula>NOT(ISERROR(SEARCH("Sell Long",A4170)))</formula>
    </cfRule>
    <cfRule type="containsText" dxfId="157" priority="151" operator="containsText" text="Sell Short">
      <formula>NOT(ISERROR(SEARCH("Sell Short",A4170)))</formula>
    </cfRule>
    <cfRule type="containsText" dxfId="156" priority="152" operator="containsText" text="Buy">
      <formula>NOT(ISERROR(SEARCH("Buy",A4170)))</formula>
    </cfRule>
    <cfRule type="containsText" dxfId="155" priority="153" operator="containsText" text="Covered">
      <formula>NOT(ISERROR(SEARCH("Covered",A4170)))</formula>
    </cfRule>
    <cfRule type="containsText" dxfId="154" priority="154" operator="containsText" text="Sold">
      <formula>NOT(ISERROR(SEARCH("Sold",A4170)))</formula>
    </cfRule>
  </conditionalFormatting>
  <conditionalFormatting sqref="A4174:I4176">
    <cfRule type="containsText" dxfId="153" priority="141" operator="containsText" text="Hold Short">
      <formula>NOT(ISERROR(SEARCH("Hold Short",A4174)))</formula>
    </cfRule>
    <cfRule type="containsText" dxfId="152" priority="142" operator="containsText" text="Cover Short">
      <formula>NOT(ISERROR(SEARCH("Cover Short",A4174)))</formula>
    </cfRule>
    <cfRule type="containsText" dxfId="151" priority="143" operator="containsText" text="Sell Long">
      <formula>NOT(ISERROR(SEARCH("Sell Long",A4174)))</formula>
    </cfRule>
    <cfRule type="containsText" dxfId="150" priority="144" operator="containsText" text="Sell Short">
      <formula>NOT(ISERROR(SEARCH("Sell Short",A4174)))</formula>
    </cfRule>
    <cfRule type="containsText" dxfId="149" priority="145" operator="containsText" text="Buy">
      <formula>NOT(ISERROR(SEARCH("Buy",A4174)))</formula>
    </cfRule>
    <cfRule type="containsText" dxfId="148" priority="146" operator="containsText" text="Covered">
      <formula>NOT(ISERROR(SEARCH("Covered",A4174)))</formula>
    </cfRule>
    <cfRule type="containsText" dxfId="147" priority="147" operator="containsText" text="Sold">
      <formula>NOT(ISERROR(SEARCH("Sold",A4174)))</formula>
    </cfRule>
  </conditionalFormatting>
  <conditionalFormatting sqref="A4179:I4180">
    <cfRule type="containsText" dxfId="146" priority="134" operator="containsText" text="Hold Short">
      <formula>NOT(ISERROR(SEARCH("Hold Short",A4179)))</formula>
    </cfRule>
    <cfRule type="containsText" dxfId="145" priority="135" operator="containsText" text="Cover Short">
      <formula>NOT(ISERROR(SEARCH("Cover Short",A4179)))</formula>
    </cfRule>
    <cfRule type="containsText" dxfId="144" priority="136" operator="containsText" text="Sell Long">
      <formula>NOT(ISERROR(SEARCH("Sell Long",A4179)))</formula>
    </cfRule>
    <cfRule type="containsText" dxfId="143" priority="137" operator="containsText" text="Sell Short">
      <formula>NOT(ISERROR(SEARCH("Sell Short",A4179)))</formula>
    </cfRule>
    <cfRule type="containsText" dxfId="142" priority="138" operator="containsText" text="Buy">
      <formula>NOT(ISERROR(SEARCH("Buy",A4179)))</formula>
    </cfRule>
    <cfRule type="containsText" dxfId="141" priority="139" operator="containsText" text="Covered">
      <formula>NOT(ISERROR(SEARCH("Covered",A4179)))</formula>
    </cfRule>
    <cfRule type="containsText" dxfId="140" priority="140" operator="containsText" text="Sold">
      <formula>NOT(ISERROR(SEARCH("Sold",A4179)))</formula>
    </cfRule>
  </conditionalFormatting>
  <conditionalFormatting sqref="A4183:I4187">
    <cfRule type="containsText" dxfId="139" priority="127" operator="containsText" text="Hold Short">
      <formula>NOT(ISERROR(SEARCH("Hold Short",A4183)))</formula>
    </cfRule>
    <cfRule type="containsText" dxfId="138" priority="128" operator="containsText" text="Cover Short">
      <formula>NOT(ISERROR(SEARCH("Cover Short",A4183)))</formula>
    </cfRule>
    <cfRule type="containsText" dxfId="137" priority="129" operator="containsText" text="Sell Long">
      <formula>NOT(ISERROR(SEARCH("Sell Long",A4183)))</formula>
    </cfRule>
    <cfRule type="containsText" dxfId="136" priority="130" operator="containsText" text="Sell Short">
      <formula>NOT(ISERROR(SEARCH("Sell Short",A4183)))</formula>
    </cfRule>
    <cfRule type="containsText" dxfId="135" priority="131" operator="containsText" text="Buy">
      <formula>NOT(ISERROR(SEARCH("Buy",A4183)))</formula>
    </cfRule>
    <cfRule type="containsText" dxfId="134" priority="132" operator="containsText" text="Covered">
      <formula>NOT(ISERROR(SEARCH("Covered",A4183)))</formula>
    </cfRule>
    <cfRule type="containsText" dxfId="133" priority="133" operator="containsText" text="Sold">
      <formula>NOT(ISERROR(SEARCH("Sold",A4183)))</formula>
    </cfRule>
  </conditionalFormatting>
  <conditionalFormatting sqref="A4190:I4194">
    <cfRule type="containsText" dxfId="132" priority="120" operator="containsText" text="Hold Short">
      <formula>NOT(ISERROR(SEARCH("Hold Short",A4190)))</formula>
    </cfRule>
    <cfRule type="containsText" dxfId="131" priority="121" operator="containsText" text="Cover Short">
      <formula>NOT(ISERROR(SEARCH("Cover Short",A4190)))</formula>
    </cfRule>
    <cfRule type="containsText" dxfId="130" priority="122" operator="containsText" text="Sell Long">
      <formula>NOT(ISERROR(SEARCH("Sell Long",A4190)))</formula>
    </cfRule>
    <cfRule type="containsText" dxfId="129" priority="123" operator="containsText" text="Sell Short">
      <formula>NOT(ISERROR(SEARCH("Sell Short",A4190)))</formula>
    </cfRule>
    <cfRule type="containsText" dxfId="128" priority="124" operator="containsText" text="Buy">
      <formula>NOT(ISERROR(SEARCH("Buy",A4190)))</formula>
    </cfRule>
    <cfRule type="containsText" dxfId="127" priority="125" operator="containsText" text="Covered">
      <formula>NOT(ISERROR(SEARCH("Covered",A4190)))</formula>
    </cfRule>
    <cfRule type="containsText" dxfId="126" priority="126" operator="containsText" text="Sold">
      <formula>NOT(ISERROR(SEARCH("Sold",A4190)))</formula>
    </cfRule>
  </conditionalFormatting>
  <conditionalFormatting sqref="A4197:I4209">
    <cfRule type="containsText" dxfId="125" priority="113" operator="containsText" text="Hold Short">
      <formula>NOT(ISERROR(SEARCH("Hold Short",A4197)))</formula>
    </cfRule>
    <cfRule type="containsText" dxfId="124" priority="114" operator="containsText" text="Cover Short">
      <formula>NOT(ISERROR(SEARCH("Cover Short",A4197)))</formula>
    </cfRule>
    <cfRule type="containsText" dxfId="123" priority="115" operator="containsText" text="Sell Long">
      <formula>NOT(ISERROR(SEARCH("Sell Long",A4197)))</formula>
    </cfRule>
    <cfRule type="containsText" dxfId="122" priority="116" operator="containsText" text="Sell Short">
      <formula>NOT(ISERROR(SEARCH("Sell Short",A4197)))</formula>
    </cfRule>
    <cfRule type="containsText" dxfId="121" priority="117" operator="containsText" text="Buy">
      <formula>NOT(ISERROR(SEARCH("Buy",A4197)))</formula>
    </cfRule>
    <cfRule type="containsText" dxfId="120" priority="118" operator="containsText" text="Covered">
      <formula>NOT(ISERROR(SEARCH("Covered",A4197)))</formula>
    </cfRule>
    <cfRule type="containsText" dxfId="119" priority="119" operator="containsText" text="Sold">
      <formula>NOT(ISERROR(SEARCH("Sold",A4197)))</formula>
    </cfRule>
  </conditionalFormatting>
  <conditionalFormatting sqref="A4212:I4217">
    <cfRule type="containsText" dxfId="118" priority="106" operator="containsText" text="Hold Short">
      <formula>NOT(ISERROR(SEARCH("Hold Short",A4212)))</formula>
    </cfRule>
    <cfRule type="containsText" dxfId="117" priority="107" operator="containsText" text="Cover Short">
      <formula>NOT(ISERROR(SEARCH("Cover Short",A4212)))</formula>
    </cfRule>
    <cfRule type="containsText" dxfId="116" priority="108" operator="containsText" text="Sell Long">
      <formula>NOT(ISERROR(SEARCH("Sell Long",A4212)))</formula>
    </cfRule>
    <cfRule type="containsText" dxfId="115" priority="109" operator="containsText" text="Sell Short">
      <formula>NOT(ISERROR(SEARCH("Sell Short",A4212)))</formula>
    </cfRule>
    <cfRule type="containsText" dxfId="114" priority="110" operator="containsText" text="Buy">
      <formula>NOT(ISERROR(SEARCH("Buy",A4212)))</formula>
    </cfRule>
    <cfRule type="containsText" dxfId="113" priority="111" operator="containsText" text="Covered">
      <formula>NOT(ISERROR(SEARCH("Covered",A4212)))</formula>
    </cfRule>
    <cfRule type="containsText" dxfId="112" priority="112" operator="containsText" text="Sold">
      <formula>NOT(ISERROR(SEARCH("Sold",A4212)))</formula>
    </cfRule>
  </conditionalFormatting>
  <conditionalFormatting sqref="A4220:I4223">
    <cfRule type="containsText" dxfId="111" priority="99" operator="containsText" text="Hold Short">
      <formula>NOT(ISERROR(SEARCH("Hold Short",A4220)))</formula>
    </cfRule>
    <cfRule type="containsText" dxfId="110" priority="100" operator="containsText" text="Cover Short">
      <formula>NOT(ISERROR(SEARCH("Cover Short",A4220)))</formula>
    </cfRule>
    <cfRule type="containsText" dxfId="109" priority="101" operator="containsText" text="Sell Long">
      <formula>NOT(ISERROR(SEARCH("Sell Long",A4220)))</formula>
    </cfRule>
    <cfRule type="containsText" dxfId="108" priority="102" operator="containsText" text="Sell Short">
      <formula>NOT(ISERROR(SEARCH("Sell Short",A4220)))</formula>
    </cfRule>
    <cfRule type="containsText" dxfId="107" priority="103" operator="containsText" text="Buy">
      <formula>NOT(ISERROR(SEARCH("Buy",A4220)))</formula>
    </cfRule>
    <cfRule type="containsText" dxfId="106" priority="104" operator="containsText" text="Covered">
      <formula>NOT(ISERROR(SEARCH("Covered",A4220)))</formula>
    </cfRule>
    <cfRule type="containsText" dxfId="105" priority="105" operator="containsText" text="Sold">
      <formula>NOT(ISERROR(SEARCH("Sold",A4220)))</formula>
    </cfRule>
  </conditionalFormatting>
  <conditionalFormatting sqref="A4226:I4229">
    <cfRule type="containsText" dxfId="104" priority="92" operator="containsText" text="Hold Short">
      <formula>NOT(ISERROR(SEARCH("Hold Short",A4226)))</formula>
    </cfRule>
    <cfRule type="containsText" dxfId="103" priority="93" operator="containsText" text="Cover Short">
      <formula>NOT(ISERROR(SEARCH("Cover Short",A4226)))</formula>
    </cfRule>
    <cfRule type="containsText" dxfId="102" priority="94" operator="containsText" text="Sell Long">
      <formula>NOT(ISERROR(SEARCH("Sell Long",A4226)))</formula>
    </cfRule>
    <cfRule type="containsText" dxfId="101" priority="95" operator="containsText" text="Sell Short">
      <formula>NOT(ISERROR(SEARCH("Sell Short",A4226)))</formula>
    </cfRule>
    <cfRule type="containsText" dxfId="100" priority="96" operator="containsText" text="Buy">
      <formula>NOT(ISERROR(SEARCH("Buy",A4226)))</formula>
    </cfRule>
    <cfRule type="containsText" dxfId="99" priority="97" operator="containsText" text="Covered">
      <formula>NOT(ISERROR(SEARCH("Covered",A4226)))</formula>
    </cfRule>
    <cfRule type="containsText" dxfId="98" priority="98" operator="containsText" text="Sold">
      <formula>NOT(ISERROR(SEARCH("Sold",A4226)))</formula>
    </cfRule>
  </conditionalFormatting>
  <conditionalFormatting sqref="A4232:I4244">
    <cfRule type="containsText" dxfId="97" priority="85" operator="containsText" text="Hold Short">
      <formula>NOT(ISERROR(SEARCH("Hold Short",A4232)))</formula>
    </cfRule>
    <cfRule type="containsText" dxfId="96" priority="86" operator="containsText" text="Cover Short">
      <formula>NOT(ISERROR(SEARCH("Cover Short",A4232)))</formula>
    </cfRule>
    <cfRule type="containsText" dxfId="95" priority="87" operator="containsText" text="Sell Long">
      <formula>NOT(ISERROR(SEARCH("Sell Long",A4232)))</formula>
    </cfRule>
    <cfRule type="containsText" dxfId="94" priority="88" operator="containsText" text="Sell Short">
      <formula>NOT(ISERROR(SEARCH("Sell Short",A4232)))</formula>
    </cfRule>
    <cfRule type="containsText" dxfId="93" priority="89" operator="containsText" text="Buy">
      <formula>NOT(ISERROR(SEARCH("Buy",A4232)))</formula>
    </cfRule>
    <cfRule type="containsText" dxfId="92" priority="90" operator="containsText" text="Covered">
      <formula>NOT(ISERROR(SEARCH("Covered",A4232)))</formula>
    </cfRule>
    <cfRule type="containsText" dxfId="91" priority="91" operator="containsText" text="Sold">
      <formula>NOT(ISERROR(SEARCH("Sold",A4232)))</formula>
    </cfRule>
  </conditionalFormatting>
  <conditionalFormatting sqref="A4247:I4257">
    <cfRule type="containsText" dxfId="90" priority="78" operator="containsText" text="Hold Short">
      <formula>NOT(ISERROR(SEARCH("Hold Short",A4247)))</formula>
    </cfRule>
    <cfRule type="containsText" dxfId="89" priority="79" operator="containsText" text="Cover Short">
      <formula>NOT(ISERROR(SEARCH("Cover Short",A4247)))</formula>
    </cfRule>
    <cfRule type="containsText" dxfId="88" priority="80" operator="containsText" text="Sell Long">
      <formula>NOT(ISERROR(SEARCH("Sell Long",A4247)))</formula>
    </cfRule>
    <cfRule type="containsText" dxfId="87" priority="81" operator="containsText" text="Sell Short">
      <formula>NOT(ISERROR(SEARCH("Sell Short",A4247)))</formula>
    </cfRule>
    <cfRule type="containsText" dxfId="86" priority="82" operator="containsText" text="Buy">
      <formula>NOT(ISERROR(SEARCH("Buy",A4247)))</formula>
    </cfRule>
    <cfRule type="containsText" dxfId="85" priority="83" operator="containsText" text="Covered">
      <formula>NOT(ISERROR(SEARCH("Covered",A4247)))</formula>
    </cfRule>
    <cfRule type="containsText" dxfId="84" priority="84" operator="containsText" text="Sold">
      <formula>NOT(ISERROR(SEARCH("Sold",A4247)))</formula>
    </cfRule>
  </conditionalFormatting>
  <conditionalFormatting sqref="A4260:I4270">
    <cfRule type="containsText" dxfId="83" priority="71" operator="containsText" text="Hold Short">
      <formula>NOT(ISERROR(SEARCH("Hold Short",A4260)))</formula>
    </cfRule>
    <cfRule type="containsText" dxfId="82" priority="72" operator="containsText" text="Cover Short">
      <formula>NOT(ISERROR(SEARCH("Cover Short",A4260)))</formula>
    </cfRule>
    <cfRule type="containsText" dxfId="81" priority="73" operator="containsText" text="Sell Long">
      <formula>NOT(ISERROR(SEARCH("Sell Long",A4260)))</formula>
    </cfRule>
    <cfRule type="containsText" dxfId="80" priority="74" operator="containsText" text="Sell Short">
      <formula>NOT(ISERROR(SEARCH("Sell Short",A4260)))</formula>
    </cfRule>
    <cfRule type="containsText" dxfId="79" priority="75" operator="containsText" text="Buy">
      <formula>NOT(ISERROR(SEARCH("Buy",A4260)))</formula>
    </cfRule>
    <cfRule type="containsText" dxfId="78" priority="76" operator="containsText" text="Covered">
      <formula>NOT(ISERROR(SEARCH("Covered",A4260)))</formula>
    </cfRule>
    <cfRule type="containsText" dxfId="77" priority="77" operator="containsText" text="Sold">
      <formula>NOT(ISERROR(SEARCH("Sold",A4260)))</formula>
    </cfRule>
  </conditionalFormatting>
  <conditionalFormatting sqref="A4273:I4284">
    <cfRule type="containsText" dxfId="76" priority="64" operator="containsText" text="Hold Short">
      <formula>NOT(ISERROR(SEARCH("Hold Short",A4273)))</formula>
    </cfRule>
    <cfRule type="containsText" dxfId="75" priority="65" operator="containsText" text="Cover Short">
      <formula>NOT(ISERROR(SEARCH("Cover Short",A4273)))</formula>
    </cfRule>
    <cfRule type="containsText" dxfId="74" priority="66" operator="containsText" text="Sell Long">
      <formula>NOT(ISERROR(SEARCH("Sell Long",A4273)))</formula>
    </cfRule>
    <cfRule type="containsText" dxfId="73" priority="67" operator="containsText" text="Sell Short">
      <formula>NOT(ISERROR(SEARCH("Sell Short",A4273)))</formula>
    </cfRule>
    <cfRule type="containsText" dxfId="72" priority="68" operator="containsText" text="Buy">
      <formula>NOT(ISERROR(SEARCH("Buy",A4273)))</formula>
    </cfRule>
    <cfRule type="containsText" dxfId="71" priority="69" operator="containsText" text="Covered">
      <formula>NOT(ISERROR(SEARCH("Covered",A4273)))</formula>
    </cfRule>
    <cfRule type="containsText" dxfId="70" priority="70" operator="containsText" text="Sold">
      <formula>NOT(ISERROR(SEARCH("Sold",A4273)))</formula>
    </cfRule>
  </conditionalFormatting>
  <conditionalFormatting sqref="A4287:I4295">
    <cfRule type="containsText" dxfId="69" priority="57" operator="containsText" text="Hold Short">
      <formula>NOT(ISERROR(SEARCH("Hold Short",A4287)))</formula>
    </cfRule>
    <cfRule type="containsText" dxfId="68" priority="58" operator="containsText" text="Cover Short">
      <formula>NOT(ISERROR(SEARCH("Cover Short",A4287)))</formula>
    </cfRule>
    <cfRule type="containsText" dxfId="67" priority="59" operator="containsText" text="Sell Long">
      <formula>NOT(ISERROR(SEARCH("Sell Long",A4287)))</formula>
    </cfRule>
    <cfRule type="containsText" dxfId="66" priority="60" operator="containsText" text="Sell Short">
      <formula>NOT(ISERROR(SEARCH("Sell Short",A4287)))</formula>
    </cfRule>
    <cfRule type="containsText" dxfId="65" priority="61" operator="containsText" text="Buy">
      <formula>NOT(ISERROR(SEARCH("Buy",A4287)))</formula>
    </cfRule>
    <cfRule type="containsText" dxfId="64" priority="62" operator="containsText" text="Covered">
      <formula>NOT(ISERROR(SEARCH("Covered",A4287)))</formula>
    </cfRule>
    <cfRule type="containsText" dxfId="63" priority="63" operator="containsText" text="Sold">
      <formula>NOT(ISERROR(SEARCH("Sold",A4287)))</formula>
    </cfRule>
  </conditionalFormatting>
  <conditionalFormatting sqref="A4298:I4305">
    <cfRule type="containsText" dxfId="62" priority="50" operator="containsText" text="Hold Short">
      <formula>NOT(ISERROR(SEARCH("Hold Short",A4298)))</formula>
    </cfRule>
    <cfRule type="containsText" dxfId="61" priority="51" operator="containsText" text="Cover Short">
      <formula>NOT(ISERROR(SEARCH("Cover Short",A4298)))</formula>
    </cfRule>
    <cfRule type="containsText" dxfId="60" priority="52" operator="containsText" text="Sell Long">
      <formula>NOT(ISERROR(SEARCH("Sell Long",A4298)))</formula>
    </cfRule>
    <cfRule type="containsText" dxfId="59" priority="53" operator="containsText" text="Sell Short">
      <formula>NOT(ISERROR(SEARCH("Sell Short",A4298)))</formula>
    </cfRule>
    <cfRule type="containsText" dxfId="58" priority="54" operator="containsText" text="Buy">
      <formula>NOT(ISERROR(SEARCH("Buy",A4298)))</formula>
    </cfRule>
    <cfRule type="containsText" dxfId="57" priority="55" operator="containsText" text="Covered">
      <formula>NOT(ISERROR(SEARCH("Covered",A4298)))</formula>
    </cfRule>
    <cfRule type="containsText" dxfId="56" priority="56" operator="containsText" text="Sold">
      <formula>NOT(ISERROR(SEARCH("Sold",A4298)))</formula>
    </cfRule>
  </conditionalFormatting>
  <conditionalFormatting sqref="A4308:I4309">
    <cfRule type="containsText" dxfId="55" priority="43" operator="containsText" text="Hold Short">
      <formula>NOT(ISERROR(SEARCH("Hold Short",A4308)))</formula>
    </cfRule>
    <cfRule type="containsText" dxfId="54" priority="44" operator="containsText" text="Cover Short">
      <formula>NOT(ISERROR(SEARCH("Cover Short",A4308)))</formula>
    </cfRule>
    <cfRule type="containsText" dxfId="53" priority="45" operator="containsText" text="Sell Long">
      <formula>NOT(ISERROR(SEARCH("Sell Long",A4308)))</formula>
    </cfRule>
    <cfRule type="containsText" dxfId="52" priority="46" operator="containsText" text="Sell Short">
      <formula>NOT(ISERROR(SEARCH("Sell Short",A4308)))</formula>
    </cfRule>
    <cfRule type="containsText" dxfId="51" priority="47" operator="containsText" text="Buy">
      <formula>NOT(ISERROR(SEARCH("Buy",A4308)))</formula>
    </cfRule>
    <cfRule type="containsText" dxfId="50" priority="48" operator="containsText" text="Covered">
      <formula>NOT(ISERROR(SEARCH("Covered",A4308)))</formula>
    </cfRule>
    <cfRule type="containsText" dxfId="49" priority="49" operator="containsText" text="Sold">
      <formula>NOT(ISERROR(SEARCH("Sold",A4308)))</formula>
    </cfRule>
  </conditionalFormatting>
  <conditionalFormatting sqref="A4312:I4316">
    <cfRule type="containsText" dxfId="48" priority="36" operator="containsText" text="Hold Short">
      <formula>NOT(ISERROR(SEARCH("Hold Short",A4312)))</formula>
    </cfRule>
    <cfRule type="containsText" dxfId="47" priority="37" operator="containsText" text="Cover Short">
      <formula>NOT(ISERROR(SEARCH("Cover Short",A4312)))</formula>
    </cfRule>
    <cfRule type="containsText" dxfId="46" priority="38" operator="containsText" text="Sell Long">
      <formula>NOT(ISERROR(SEARCH("Sell Long",A4312)))</formula>
    </cfRule>
    <cfRule type="containsText" dxfId="45" priority="39" operator="containsText" text="Sell Short">
      <formula>NOT(ISERROR(SEARCH("Sell Short",A4312)))</formula>
    </cfRule>
    <cfRule type="containsText" dxfId="44" priority="40" operator="containsText" text="Buy">
      <formula>NOT(ISERROR(SEARCH("Buy",A4312)))</formula>
    </cfRule>
    <cfRule type="containsText" dxfId="43" priority="41" operator="containsText" text="Covered">
      <formula>NOT(ISERROR(SEARCH("Covered",A4312)))</formula>
    </cfRule>
    <cfRule type="containsText" dxfId="42" priority="42" operator="containsText" text="Sold">
      <formula>NOT(ISERROR(SEARCH("Sold",A4312)))</formula>
    </cfRule>
  </conditionalFormatting>
  <conditionalFormatting sqref="A4319:I4323">
    <cfRule type="containsText" dxfId="41" priority="29" operator="containsText" text="Hold Short">
      <formula>NOT(ISERROR(SEARCH("Hold Short",A4319)))</formula>
    </cfRule>
    <cfRule type="containsText" dxfId="40" priority="30" operator="containsText" text="Cover Short">
      <formula>NOT(ISERROR(SEARCH("Cover Short",A4319)))</formula>
    </cfRule>
    <cfRule type="containsText" dxfId="39" priority="31" operator="containsText" text="Sell Long">
      <formula>NOT(ISERROR(SEARCH("Sell Long",A4319)))</formula>
    </cfRule>
    <cfRule type="containsText" dxfId="38" priority="32" operator="containsText" text="Sell Short">
      <formula>NOT(ISERROR(SEARCH("Sell Short",A4319)))</formula>
    </cfRule>
    <cfRule type="containsText" dxfId="37" priority="33" operator="containsText" text="Buy">
      <formula>NOT(ISERROR(SEARCH("Buy",A4319)))</formula>
    </cfRule>
    <cfRule type="containsText" dxfId="36" priority="34" operator="containsText" text="Covered">
      <formula>NOT(ISERROR(SEARCH("Covered",A4319)))</formula>
    </cfRule>
    <cfRule type="containsText" dxfId="35" priority="35" operator="containsText" text="Sold">
      <formula>NOT(ISERROR(SEARCH("Sold",A4319)))</formula>
    </cfRule>
  </conditionalFormatting>
  <conditionalFormatting sqref="A4326:I4335">
    <cfRule type="containsText" dxfId="34" priority="22" operator="containsText" text="Hold Short">
      <formula>NOT(ISERROR(SEARCH("Hold Short",A4326)))</formula>
    </cfRule>
    <cfRule type="containsText" dxfId="33" priority="23" operator="containsText" text="Cover Short">
      <formula>NOT(ISERROR(SEARCH("Cover Short",A4326)))</formula>
    </cfRule>
    <cfRule type="containsText" dxfId="32" priority="24" operator="containsText" text="Sell Long">
      <formula>NOT(ISERROR(SEARCH("Sell Long",A4326)))</formula>
    </cfRule>
    <cfRule type="containsText" dxfId="31" priority="25" operator="containsText" text="Sell Short">
      <formula>NOT(ISERROR(SEARCH("Sell Short",A4326)))</formula>
    </cfRule>
    <cfRule type="containsText" dxfId="30" priority="26" operator="containsText" text="Buy">
      <formula>NOT(ISERROR(SEARCH("Buy",A4326)))</formula>
    </cfRule>
    <cfRule type="containsText" dxfId="29" priority="27" operator="containsText" text="Covered">
      <formula>NOT(ISERROR(SEARCH("Covered",A4326)))</formula>
    </cfRule>
    <cfRule type="containsText" dxfId="28" priority="28" operator="containsText" text="Sold">
      <formula>NOT(ISERROR(SEARCH("Sold",A4326)))</formula>
    </cfRule>
  </conditionalFormatting>
  <conditionalFormatting sqref="A4338:I4351">
    <cfRule type="containsText" dxfId="27" priority="15" operator="containsText" text="Hold Short">
      <formula>NOT(ISERROR(SEARCH("Hold Short",A4338)))</formula>
    </cfRule>
    <cfRule type="containsText" dxfId="26" priority="16" operator="containsText" text="Cover Short">
      <formula>NOT(ISERROR(SEARCH("Cover Short",A4338)))</formula>
    </cfRule>
    <cfRule type="containsText" dxfId="25" priority="17" operator="containsText" text="Sell Long">
      <formula>NOT(ISERROR(SEARCH("Sell Long",A4338)))</formula>
    </cfRule>
    <cfRule type="containsText" dxfId="24" priority="18" operator="containsText" text="Sell Short">
      <formula>NOT(ISERROR(SEARCH("Sell Short",A4338)))</formula>
    </cfRule>
    <cfRule type="containsText" dxfId="23" priority="19" operator="containsText" text="Buy">
      <formula>NOT(ISERROR(SEARCH("Buy",A4338)))</formula>
    </cfRule>
    <cfRule type="containsText" dxfId="22" priority="20" operator="containsText" text="Covered">
      <formula>NOT(ISERROR(SEARCH("Covered",A4338)))</formula>
    </cfRule>
    <cfRule type="containsText" dxfId="21" priority="21" operator="containsText" text="Sold">
      <formula>NOT(ISERROR(SEARCH("Sold",A4338)))</formula>
    </cfRule>
  </conditionalFormatting>
  <conditionalFormatting sqref="A4354:I4365">
    <cfRule type="containsText" dxfId="20" priority="8" operator="containsText" text="Hold Short">
      <formula>NOT(ISERROR(SEARCH("Hold Short",A4354)))</formula>
    </cfRule>
    <cfRule type="containsText" dxfId="19" priority="9" operator="containsText" text="Cover Short">
      <formula>NOT(ISERROR(SEARCH("Cover Short",A4354)))</formula>
    </cfRule>
    <cfRule type="containsText" dxfId="18" priority="10" operator="containsText" text="Sell Long">
      <formula>NOT(ISERROR(SEARCH("Sell Long",A4354)))</formula>
    </cfRule>
    <cfRule type="containsText" dxfId="17" priority="11" operator="containsText" text="Sell Short">
      <formula>NOT(ISERROR(SEARCH("Sell Short",A4354)))</formula>
    </cfRule>
    <cfRule type="containsText" dxfId="16" priority="12" operator="containsText" text="Buy">
      <formula>NOT(ISERROR(SEARCH("Buy",A4354)))</formula>
    </cfRule>
    <cfRule type="containsText" dxfId="15" priority="13" operator="containsText" text="Covered">
      <formula>NOT(ISERROR(SEARCH("Covered",A4354)))</formula>
    </cfRule>
    <cfRule type="containsText" dxfId="14" priority="14" operator="containsText" text="Sold">
      <formula>NOT(ISERROR(SEARCH("Sold",A4354)))</formula>
    </cfRule>
  </conditionalFormatting>
  <conditionalFormatting sqref="A4368:I4379">
    <cfRule type="containsText" dxfId="7" priority="1" operator="containsText" text="Hold Short">
      <formula>NOT(ISERROR(SEARCH("Hold Short",A4368)))</formula>
    </cfRule>
    <cfRule type="containsText" dxfId="8" priority="2" operator="containsText" text="Cover Short">
      <formula>NOT(ISERROR(SEARCH("Cover Short",A4368)))</formula>
    </cfRule>
    <cfRule type="containsText" dxfId="9" priority="3" operator="containsText" text="Sell Long">
      <formula>NOT(ISERROR(SEARCH("Sell Long",A4368)))</formula>
    </cfRule>
    <cfRule type="containsText" dxfId="10" priority="4" operator="containsText" text="Sell Short">
      <formula>NOT(ISERROR(SEARCH("Sell Short",A4368)))</formula>
    </cfRule>
    <cfRule type="containsText" dxfId="11" priority="5" operator="containsText" text="Buy">
      <formula>NOT(ISERROR(SEARCH("Buy",A4368)))</formula>
    </cfRule>
    <cfRule type="containsText" dxfId="12" priority="6" operator="containsText" text="Covered">
      <formula>NOT(ISERROR(SEARCH("Covered",A4368)))</formula>
    </cfRule>
    <cfRule type="containsText" dxfId="13" priority="7" operator="containsText" text="Sold">
      <formula>NOT(ISERROR(SEARCH("Sold",A4368)))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RobH</dc:creator>
  <cp:lastModifiedBy>RobH</cp:lastModifiedBy>
  <dcterms:created xsi:type="dcterms:W3CDTF">2018-12-03T17:05:55Z</dcterms:created>
  <dcterms:modified xsi:type="dcterms:W3CDTF">2021-12-23T13:26:51Z</dcterms:modified>
</cp:coreProperties>
</file>